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SO 05-53-01" sheetId="13" r:id="rId1"/>
  </sheets>
  <definedNames>
    <definedName name="_xlnm.Print_Area" localSheetId="0">'SO 05-53-01'!$A$1:$H$34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<sst xmlns="http://schemas.openxmlformats.org/spreadsheetml/2006/main" count="88" uniqueCount="64">
  <si>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</si>
  <si>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</si>
  <si>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</si>
  <si>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</si>
  <si>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</si>
  <si>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</si>
  <si>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</si>
  <si>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</si>
  <si>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</si>
  <si>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</si>
  <si>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</si>
  <si>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</si>
  <si>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</si>
  <si>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</si>
  <si>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</si>
  <si>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</si>
  <si>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</si>
  <si>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</si>
  <si>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</si>
  <si>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</si>
  <si>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1</t>
  </si>
  <si>
    <t>STRABAG Rail a.s., Železničářská 1385/29, 400 03 Ústí n.L. Střekov</t>
  </si>
  <si>
    <t>Projekt</t>
  </si>
  <si>
    <t>Sdělovací vedení</t>
  </si>
  <si>
    <t>OÚŽI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</si>
  <si>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</si>
  <si>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</si>
  <si>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</si>
  <si>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</si>
  <si>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</si>
  <si>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</si>
  <si>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</si>
  <si>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</si>
  <si>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</si>
  <si>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</si>
  <si>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</si>
  <si>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</si>
  <si>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</si>
  <si>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</si>
  <si>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</si>
  <si>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</si>
  <si>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</si>
  <si>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</si>
  <si>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</si>
  <si>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</si>
  <si>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</si>
  <si>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</si>
  <si>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</si>
  <si>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</si>
  <si>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</si>
  <si>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</si>
  <si>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</si>
  <si>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</si>
  <si>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</si>
  <si>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</si>
  <si>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</si>
  <si>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</si>
  <si>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Ostatní</t>
  </si>
  <si>
    <t>CETIN</t>
  </si>
  <si>
    <t>Upozorňovadla, značky Ostatní Fólie výstražná oranžová š34cm (HM0673909993034)</t>
  </si>
  <si>
    <t>SO 05-53-01</t>
  </si>
  <si>
    <t>Kryry (včetně) - Vroutek (mimo),   ochrana telekomunikačních sítí jiných operátorů</t>
  </si>
  <si>
    <t>Soupis prací</t>
  </si>
  <si>
    <t xml:space="preserve">"TSO úseku Blatno u Jesenice - Kaštice"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</si>
</sst>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8"/>
  <sheetViews>
    <sheetView showZeros="0" tabSelected="1" zoomScaleNormal="100" workbookViewId="0">
      <selection activeCell="H39" sqref="H39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62</v>
      </c>
      <c r="B1" s="57"/>
      <c r="C1" s="57"/>
      <c r="D1" s="57"/>
      <c r="E1" s="58" t="s">
        <v>60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63</v>
      </c>
      <c r="C2" s="61"/>
      <c r="D2" s="61"/>
      <c r="E2" s="62" t="s">
        <v>0</v>
      </c>
      <c r="F2" s="63"/>
      <c r="G2" s="66">
        <f>SUM(H12:H10000)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61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57</v>
      </c>
      <c r="D4" s="5" t="s">
        <v>58</v>
      </c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22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21</v>
      </c>
      <c r="D6" s="88"/>
      <c r="E6" s="79" t="s">
        <v>4</v>
      </c>
      <c r="F6" s="80"/>
      <c r="G6" s="81">
        <v>2019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43780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20</v>
      </c>
      <c r="C13" s="8"/>
      <c r="D13" s="55" t="s">
        <v>23</v>
      </c>
      <c r="E13" s="34"/>
      <c r="F13" s="35"/>
      <c r="G13" s="9"/>
      <c r="H13" s="26"/>
    </row>
    <row r="14" spans="1:8" x14ac:dyDescent="0.25">
      <c r="A14" s="10">
        <v>1</v>
      </c>
      <c r="B14" s="29">
        <v>7592700665</v>
      </c>
      <c r="C14" s="11" t="s">
        <v>24</v>
      </c>
      <c r="D14" s="36" t="s">
        <v>59</v>
      </c>
      <c r="E14" s="29" t="s">
        <v>25</v>
      </c>
      <c r="F14" s="37">
        <v>80</v>
      </c>
      <c r="G14" s="50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24</v>
      </c>
      <c r="D15" s="36" t="s">
        <v>45</v>
      </c>
      <c r="E15" s="29" t="s">
        <v>46</v>
      </c>
      <c r="F15" s="37">
        <v>0.05</v>
      </c>
      <c r="G15" s="50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24</v>
      </c>
      <c r="D16" s="36" t="s">
        <v>47</v>
      </c>
      <c r="E16" s="29" t="s">
        <v>46</v>
      </c>
      <c r="F16" s="37">
        <v>0.1</v>
      </c>
      <c r="G16" s="50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24</v>
      </c>
      <c r="D17" s="36" t="s">
        <v>48</v>
      </c>
      <c r="E17" s="29" t="s">
        <v>26</v>
      </c>
      <c r="F17" s="37">
        <v>2</v>
      </c>
      <c r="G17" s="38">
        <v>0</v>
      </c>
      <c r="H17" s="2">
        <f t="shared" si="1"/>
        <v>0</v>
      </c>
    </row>
    <row r="18" spans="1:8" x14ac:dyDescent="0.25">
      <c r="A18" s="10">
        <v>5</v>
      </c>
      <c r="B18" s="30" t="s">
        <v>49</v>
      </c>
      <c r="C18" s="11" t="s">
        <v>24</v>
      </c>
      <c r="D18" s="39" t="s">
        <v>51</v>
      </c>
      <c r="E18" s="29" t="s">
        <v>50</v>
      </c>
      <c r="F18" s="38">
        <v>36</v>
      </c>
      <c r="G18" s="51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24</v>
      </c>
      <c r="D19" s="40" t="s">
        <v>53</v>
      </c>
      <c r="E19" s="41" t="s">
        <v>26</v>
      </c>
      <c r="F19" s="42">
        <v>2</v>
      </c>
      <c r="G19" s="52">
        <v>0</v>
      </c>
      <c r="H19" s="2">
        <f t="shared" si="1"/>
        <v>0</v>
      </c>
    </row>
    <row r="20" spans="1:8" x14ac:dyDescent="0.25">
      <c r="A20" s="10">
        <v>7</v>
      </c>
      <c r="B20" s="31" t="s">
        <v>28</v>
      </c>
      <c r="C20" s="11" t="s">
        <v>24</v>
      </c>
      <c r="D20" s="43" t="s">
        <v>27</v>
      </c>
      <c r="E20" s="44" t="s">
        <v>26</v>
      </c>
      <c r="F20" s="45">
        <v>2</v>
      </c>
      <c r="G20" s="51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24</v>
      </c>
      <c r="D21" s="46" t="s">
        <v>29</v>
      </c>
      <c r="E21" s="47" t="s">
        <v>30</v>
      </c>
      <c r="F21" s="42">
        <v>100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24</v>
      </c>
      <c r="D22" s="46" t="s">
        <v>52</v>
      </c>
      <c r="E22" s="47" t="s">
        <v>26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3"/>
      <c r="H23" s="2">
        <f t="shared" si="1"/>
        <v>0</v>
      </c>
    </row>
    <row r="24" spans="1:8" x14ac:dyDescent="0.25">
      <c r="A24" s="10"/>
      <c r="B24" s="28" t="s">
        <v>31</v>
      </c>
      <c r="C24" s="8"/>
      <c r="D24" s="55" t="s">
        <v>32</v>
      </c>
      <c r="E24" s="48"/>
      <c r="F24" s="49"/>
      <c r="G24" s="54"/>
      <c r="H24" s="2">
        <f t="shared" si="1"/>
        <v>0</v>
      </c>
    </row>
    <row r="25" spans="1:8" x14ac:dyDescent="0.25">
      <c r="A25" s="10">
        <v>10</v>
      </c>
      <c r="B25" s="31">
        <v>13273</v>
      </c>
      <c r="C25" s="11" t="s">
        <v>33</v>
      </c>
      <c r="D25" s="43" t="s">
        <v>34</v>
      </c>
      <c r="E25" s="47" t="s">
        <v>40</v>
      </c>
      <c r="F25" s="42">
        <v>20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33</v>
      </c>
      <c r="D26" s="43" t="s">
        <v>35</v>
      </c>
      <c r="E26" s="47" t="s">
        <v>40</v>
      </c>
      <c r="F26" s="42">
        <v>20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43</v>
      </c>
      <c r="C27" s="11" t="s">
        <v>33</v>
      </c>
      <c r="D27" s="43" t="s">
        <v>36</v>
      </c>
      <c r="E27" s="47" t="s">
        <v>25</v>
      </c>
      <c r="F27" s="42">
        <v>30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33</v>
      </c>
      <c r="D28" s="43" t="s">
        <v>37</v>
      </c>
      <c r="E28" s="47" t="s">
        <v>25</v>
      </c>
      <c r="F28" s="42">
        <v>20</v>
      </c>
      <c r="G28" s="53">
        <v>0</v>
      </c>
      <c r="H28" s="2">
        <f t="shared" si="1"/>
        <v>0</v>
      </c>
    </row>
    <row r="29" spans="1:8" x14ac:dyDescent="0.25">
      <c r="A29" s="10"/>
      <c r="B29" s="31">
        <v>702312</v>
      </c>
      <c r="C29" s="11" t="s">
        <v>33</v>
      </c>
      <c r="D29" s="43" t="s">
        <v>38</v>
      </c>
      <c r="E29" s="47" t="s">
        <v>25</v>
      </c>
      <c r="F29" s="42">
        <v>80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3"/>
      <c r="H30" s="2">
        <f t="shared" si="1"/>
        <v>0</v>
      </c>
    </row>
    <row r="31" spans="1:8" x14ac:dyDescent="0.25">
      <c r="A31" s="10"/>
      <c r="B31" s="28">
        <v>3</v>
      </c>
      <c r="C31" s="8"/>
      <c r="D31" s="55" t="s">
        <v>39</v>
      </c>
      <c r="E31" s="15"/>
      <c r="F31" s="42"/>
      <c r="G31" s="53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 t="s">
        <v>33</v>
      </c>
      <c r="D32" s="43" t="s">
        <v>41</v>
      </c>
      <c r="E32" s="47" t="s">
        <v>42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 t="s">
        <v>33</v>
      </c>
      <c r="D33" s="43" t="s">
        <v>44</v>
      </c>
      <c r="E33" s="47" t="s">
        <v>42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54</v>
      </c>
      <c r="C34" s="11" t="s">
        <v>33</v>
      </c>
      <c r="D34" s="43" t="s">
        <v>55</v>
      </c>
      <c r="E34" s="47" t="s">
        <v>56</v>
      </c>
      <c r="F34" s="42">
        <v>5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05-53-01</vt:lpstr>
      <vt:lpstr>'SO 05-53-01'!Oblast_tisku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2020-10-09T10:17:16Z</dcterms:modified>
</cp:coreProperties>
</file>