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<sst xmlns="http://schemas.openxmlformats.org/spreadsheetml/2006/main" count="39" uniqueCount="39">
  <si>
    <t>3PP</t>
  </si>
  <si>
    <t>2PP</t>
  </si>
  <si>
    <t>1PP</t>
  </si>
  <si>
    <t>1NP</t>
  </si>
  <si>
    <t>2NP</t>
  </si>
  <si>
    <t>3NP</t>
  </si>
  <si>
    <t>4NP</t>
  </si>
  <si>
    <t>5NP</t>
  </si>
  <si>
    <t>6NP</t>
  </si>
  <si>
    <t>7NP</t>
  </si>
  <si>
    <t>PODLAŽÍ</t>
  </si>
  <si>
    <t>HPP</t>
  </si>
  <si>
    <t>ČPP</t>
  </si>
  <si>
    <t>Celkem PP</t>
  </si>
  <si>
    <t>Celkem NP</t>
  </si>
  <si>
    <t>HPP (m2)</t>
  </si>
  <si>
    <t>ČPP (m2)</t>
  </si>
  <si>
    <t>Celkem</t>
  </si>
  <si>
    <t>Čistá podlahová plocha (Net Floor Area (NFA): Je to plocha jednoho podlaží, do které neuvažujeme plochy vnitřních nosných konstrukcí, plochy vnějších konstrukcí (balkony, terasy), plochy obvodových konstrukcí a nevyužitelné plochy podlaží.</t>
  </si>
  <si>
    <t>Hrubá podlahová plocha (Gross Floor Area (GFA): Je to plocha jednoho podlaží od vnější strany obvodových stěn, směrem dovnitř.</t>
  </si>
  <si>
    <t>kancelářský prostor individuální + flexi</t>
  </si>
  <si>
    <t>kancelářský prostor zasedací místnosti, huby</t>
  </si>
  <si>
    <t>technologie, sklady</t>
  </si>
  <si>
    <t>koridory,                                         schodiště, výtahy</t>
  </si>
  <si>
    <t>parkoviště a komunikace</t>
  </si>
  <si>
    <t>Parter SŽ (kontrolovaný přístup)</t>
  </si>
  <si>
    <t>Podzemní podlaží (veřejné)</t>
  </si>
  <si>
    <t>Podzemní podlaží (neveřejné)</t>
  </si>
  <si>
    <t>Parter ostatní (pro veřejnost)</t>
  </si>
  <si>
    <t>Doporučené barevné schéma pro provozní diagram objektu</t>
  </si>
  <si>
    <t>Doporučené barevné schéma pro tabulku ploch a bilancí</t>
  </si>
  <si>
    <t>toalety, šatny</t>
  </si>
  <si>
    <t>CTD - Centrum telematiky a diagnostiky</t>
  </si>
  <si>
    <t>CSS - Centrum sdílených služeb</t>
  </si>
  <si>
    <t>SŽG - Správa železniční geodezie</t>
  </si>
  <si>
    <t>HZS - Hasičský záchranný sbor</t>
  </si>
  <si>
    <t>GŘ - Generální ředitelství - úsek Generálního ředitele</t>
  </si>
  <si>
    <t>GŘ - Generální ředitelství - ostatní úseky</t>
  </si>
  <si>
    <t>SSZ - Stavební správa -západ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</si>
</sst>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-0.4999699890613556"/>
      <name val="Verdana"/>
      <family val="2"/>
    </font>
    <font>
      <sz val="11"/>
      <color rgb="FFFA1218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0" xfId="0" applyFill="1"/>
    <xf numFmtId="0" fontId="2" fillId="3" borderId="3" xfId="0" applyFont="1" applyFill="1" applyBorder="1"/>
    <xf numFmtId="0" fontId="0" fillId="3" borderId="3" xfId="0" applyFill="1" applyBorder="1"/>
    <xf numFmtId="0" fontId="3" fillId="4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0" borderId="3" xfId="0" applyFill="1" applyBorder="1"/>
    <xf numFmtId="0" fontId="3" fillId="6" borderId="4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0" fillId="2" borderId="5" xfId="0" applyFill="1" applyBorder="1"/>
    <xf numFmtId="0" fontId="0" fillId="4" borderId="5" xfId="0" applyFill="1" applyBorder="1"/>
    <xf numFmtId="0" fontId="0" fillId="0" borderId="0" xfId="0" applyFill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5" fillId="0" borderId="0" xfId="0" applyFont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7" fillId="13" borderId="5" xfId="0" applyFont="1" applyFill="1" applyBorder="1"/>
    <xf numFmtId="0" fontId="3" fillId="14" borderId="8" xfId="0" applyFont="1" applyFill="1" applyBorder="1" applyAlignment="1">
      <alignment horizontal="center" wrapText="1"/>
    </xf>
    <xf numFmtId="1" fontId="0" fillId="14" borderId="6" xfId="0" applyNumberFormat="1" applyFill="1" applyBorder="1" applyAlignment="1">
      <alignment horizontal="center"/>
    </xf>
    <xf numFmtId="1" fontId="0" fillId="14" borderId="7" xfId="0" applyNumberForma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2" fillId="3" borderId="11" xfId="0" applyFont="1" applyFill="1" applyBorder="1"/>
    <xf numFmtId="0" fontId="2" fillId="15" borderId="10" xfId="0" applyFont="1" applyFill="1" applyBorder="1"/>
    <xf numFmtId="1" fontId="0" fillId="15" borderId="2" xfId="0" applyNumberFormat="1" applyFill="1" applyBorder="1" applyAlignment="1">
      <alignment horizontal="center"/>
    </xf>
    <xf numFmtId="1" fontId="0" fillId="15" borderId="8" xfId="0" applyNumberFormat="1" applyFill="1" applyBorder="1" applyAlignment="1">
      <alignment horizontal="center"/>
    </xf>
    <xf numFmtId="0" fontId="2" fillId="16" borderId="11" xfId="0" applyFont="1" applyFill="1" applyBorder="1"/>
    <xf numFmtId="1" fontId="0" fillId="16" borderId="5" xfId="0" applyNumberFormat="1" applyFill="1" applyBorder="1" applyAlignment="1">
      <alignment horizontal="center"/>
    </xf>
    <xf numFmtId="1" fontId="2" fillId="16" borderId="5" xfId="0" applyNumberFormat="1" applyFon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4" fillId="17" borderId="12" xfId="0" applyFont="1" applyFill="1" applyBorder="1"/>
    <xf numFmtId="1" fontId="4" fillId="17" borderId="13" xfId="0" applyNumberFormat="1" applyFont="1" applyFill="1" applyBorder="1" applyAlignment="1">
      <alignment horizontal="center"/>
    </xf>
    <xf numFmtId="1" fontId="4" fillId="17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18" borderId="5" xfId="0" applyFont="1" applyFill="1" applyBorder="1"/>
    <xf numFmtId="0" fontId="0" fillId="19" borderId="5" xfId="0" applyFill="1" applyBorder="1"/>
    <xf numFmtId="0" fontId="0" fillId="20" borderId="5" xfId="0" applyFill="1" applyBorder="1"/>
    <xf numFmtId="0" fontId="0" fillId="0" borderId="0" xfId="0" applyFont="1"/>
    <xf numFmtId="0" fontId="0" fillId="6" borderId="5" xfId="0" applyFill="1" applyBorder="1"/>
    <xf numFmtId="0" fontId="0" fillId="14" borderId="5" xfId="0" applyFill="1" applyBorder="1"/>
    <xf numFmtId="0" fontId="2" fillId="0" borderId="0" xfId="0" applyFont="1"/>
    <xf numFmtId="1" fontId="2" fillId="15" borderId="2" xfId="0" applyNumberFormat="1" applyFont="1" applyFill="1" applyBorder="1" applyAlignment="1">
      <alignment horizontal="center"/>
    </xf>
    <xf numFmtId="0" fontId="10" fillId="21" borderId="5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zoomScale="110" zoomScaleNormal="110" workbookViewId="0" topLeftCell="A10">
      <selection activeCell="F31" sqref="F31"/>
    </sheetView>
  </sheetViews>
  <sheetFormatPr defaultColWidth="9.140625" defaultRowHeight="15"/>
  <cols>
    <col min="2" max="2" width="15.7109375" style="0" customWidth="1"/>
    <col min="3" max="6" width="18.7109375" style="0" customWidth="1"/>
    <col min="7" max="9" width="12.7109375" style="0" customWidth="1"/>
    <col min="15" max="15" width="18.00390625" style="0" customWidth="1"/>
    <col min="17" max="18" width="9.140625" style="1" customWidth="1"/>
  </cols>
  <sheetData>
    <row r="2" ht="15">
      <c r="B2" s="59" t="s">
        <v>30</v>
      </c>
    </row>
    <row r="3" ht="15.75" thickBot="1">
      <c r="B3" s="52"/>
    </row>
    <row r="4" spans="2:14" ht="15">
      <c r="B4" s="39" t="s">
        <v>10</v>
      </c>
      <c r="C4" s="2" t="s">
        <v>15</v>
      </c>
      <c r="D4" s="64" t="s">
        <v>16</v>
      </c>
      <c r="E4" s="64"/>
      <c r="F4" s="65"/>
      <c r="G4" s="65"/>
      <c r="H4" s="65"/>
      <c r="I4" s="66"/>
      <c r="L4" s="1"/>
      <c r="M4" s="1"/>
      <c r="N4" s="1"/>
    </row>
    <row r="5" spans="2:14" ht="30.75" customHeight="1" thickBot="1">
      <c r="B5" s="40"/>
      <c r="C5" s="3"/>
      <c r="D5" s="29" t="s">
        <v>20</v>
      </c>
      <c r="E5" s="7" t="s">
        <v>21</v>
      </c>
      <c r="F5" s="8" t="s">
        <v>23</v>
      </c>
      <c r="G5" s="16" t="s">
        <v>31</v>
      </c>
      <c r="H5" s="26" t="s">
        <v>22</v>
      </c>
      <c r="I5" s="36" t="s">
        <v>24</v>
      </c>
      <c r="L5" s="1"/>
      <c r="M5" s="1"/>
      <c r="N5" s="1"/>
    </row>
    <row r="6" spans="1:14" ht="6" customHeight="1" thickBot="1">
      <c r="A6" s="4"/>
      <c r="B6" s="5"/>
      <c r="C6" s="6"/>
      <c r="D6" s="6"/>
      <c r="E6" s="6"/>
      <c r="F6" s="15"/>
      <c r="G6" s="15"/>
      <c r="H6" s="6"/>
      <c r="I6" s="15"/>
      <c r="L6" s="1"/>
      <c r="M6" s="1"/>
      <c r="N6" s="1"/>
    </row>
    <row r="7" spans="2:14" ht="15">
      <c r="B7" s="39" t="s">
        <v>9</v>
      </c>
      <c r="C7" s="9"/>
      <c r="D7" s="27"/>
      <c r="E7" s="10"/>
      <c r="F7" s="11"/>
      <c r="G7" s="17"/>
      <c r="H7" s="19"/>
      <c r="I7" s="37"/>
      <c r="L7" s="1"/>
      <c r="M7" s="1"/>
      <c r="N7" s="1"/>
    </row>
    <row r="8" spans="2:17" ht="15">
      <c r="B8" s="41" t="s">
        <v>8</v>
      </c>
      <c r="C8" s="12"/>
      <c r="D8" s="28"/>
      <c r="E8" s="13"/>
      <c r="F8" s="14"/>
      <c r="G8" s="18"/>
      <c r="H8" s="20"/>
      <c r="I8" s="38"/>
      <c r="L8" s="1"/>
      <c r="M8" s="1"/>
      <c r="N8" s="1"/>
      <c r="O8" s="62"/>
      <c r="Q8" s="62"/>
    </row>
    <row r="9" spans="2:17" ht="15">
      <c r="B9" s="41" t="s">
        <v>7</v>
      </c>
      <c r="C9" s="12"/>
      <c r="D9" s="28"/>
      <c r="E9" s="13"/>
      <c r="F9" s="14"/>
      <c r="G9" s="18"/>
      <c r="H9" s="20"/>
      <c r="I9" s="38"/>
      <c r="L9" s="1"/>
      <c r="M9" s="1"/>
      <c r="N9" s="1"/>
      <c r="Q9" s="62"/>
    </row>
    <row r="10" spans="2:14" ht="15">
      <c r="B10" s="41" t="s">
        <v>6</v>
      </c>
      <c r="C10" s="12"/>
      <c r="D10" s="28"/>
      <c r="E10" s="13"/>
      <c r="F10" s="14"/>
      <c r="G10" s="18"/>
      <c r="H10" s="20"/>
      <c r="I10" s="38"/>
      <c r="L10" s="1"/>
      <c r="M10" s="1"/>
      <c r="N10" s="1"/>
    </row>
    <row r="11" spans="2:14" ht="15">
      <c r="B11" s="41" t="s">
        <v>5</v>
      </c>
      <c r="C11" s="12"/>
      <c r="D11" s="28"/>
      <c r="E11" s="13"/>
      <c r="F11" s="14"/>
      <c r="G11" s="18"/>
      <c r="H11" s="20"/>
      <c r="I11" s="38"/>
      <c r="L11" s="1"/>
      <c r="M11" s="1"/>
      <c r="N11" s="1"/>
    </row>
    <row r="12" spans="2:14" ht="15">
      <c r="B12" s="41" t="s">
        <v>4</v>
      </c>
      <c r="C12" s="12"/>
      <c r="D12" s="28"/>
      <c r="E12" s="13"/>
      <c r="F12" s="14"/>
      <c r="G12" s="18"/>
      <c r="H12" s="20"/>
      <c r="I12" s="38"/>
      <c r="L12" s="1"/>
      <c r="M12" s="1"/>
      <c r="N12" s="1"/>
    </row>
    <row r="13" spans="2:14" ht="15">
      <c r="B13" s="41" t="s">
        <v>3</v>
      </c>
      <c r="C13" s="12"/>
      <c r="D13" s="28"/>
      <c r="E13" s="13"/>
      <c r="F13" s="14"/>
      <c r="G13" s="18"/>
      <c r="H13" s="20"/>
      <c r="I13" s="38"/>
      <c r="L13" s="1"/>
      <c r="M13" s="1"/>
      <c r="N13" s="1"/>
    </row>
    <row r="14" spans="2:14" ht="15">
      <c r="B14" s="45" t="s">
        <v>14</v>
      </c>
      <c r="C14" s="46">
        <f>SUM(C7:C13)</f>
        <v>0</v>
      </c>
      <c r="D14" s="47">
        <f>SUM(D7:D13)</f>
        <v>0</v>
      </c>
      <c r="E14" s="46">
        <f>SUM(E7:E13)</f>
        <v>0</v>
      </c>
      <c r="F14" s="46">
        <f aca="true" t="shared" si="0" ref="F14:G14">SUM(F7:F13)</f>
        <v>0</v>
      </c>
      <c r="G14" s="46">
        <f t="shared" si="0"/>
        <v>0</v>
      </c>
      <c r="H14" s="48">
        <f>SUM(H7:H13)</f>
        <v>0</v>
      </c>
      <c r="I14" s="48">
        <f>SUM(I7:I13)</f>
        <v>0</v>
      </c>
      <c r="L14" s="1"/>
      <c r="M14" s="1"/>
      <c r="N14" s="1"/>
    </row>
    <row r="15" spans="2:14" ht="15">
      <c r="B15" s="41" t="s">
        <v>2</v>
      </c>
      <c r="C15" s="12"/>
      <c r="D15" s="28"/>
      <c r="E15" s="13"/>
      <c r="F15" s="14"/>
      <c r="G15" s="18"/>
      <c r="H15" s="20"/>
      <c r="I15" s="38"/>
      <c r="L15" s="1"/>
      <c r="M15" s="1"/>
      <c r="N15" s="1"/>
    </row>
    <row r="16" spans="2:14" ht="15">
      <c r="B16" s="41" t="s">
        <v>1</v>
      </c>
      <c r="C16" s="12"/>
      <c r="D16" s="28"/>
      <c r="E16" s="13"/>
      <c r="F16" s="14"/>
      <c r="G16" s="18"/>
      <c r="H16" s="20"/>
      <c r="I16" s="38"/>
      <c r="L16" s="1"/>
      <c r="M16" s="1"/>
      <c r="N16" s="1"/>
    </row>
    <row r="17" spans="2:14" ht="15">
      <c r="B17" s="41" t="s">
        <v>0</v>
      </c>
      <c r="C17" s="12"/>
      <c r="D17" s="28"/>
      <c r="E17" s="13"/>
      <c r="F17" s="14"/>
      <c r="G17" s="18"/>
      <c r="H17" s="20"/>
      <c r="I17" s="38"/>
      <c r="L17" s="1"/>
      <c r="M17" s="1"/>
      <c r="N17" s="1"/>
    </row>
    <row r="18" spans="2:14" ht="15.75" thickBot="1">
      <c r="B18" s="42" t="s">
        <v>13</v>
      </c>
      <c r="C18" s="43">
        <f>SUM(C15:C17)</f>
        <v>0</v>
      </c>
      <c r="D18" s="60">
        <f>SUM(D15:D17)</f>
        <v>0</v>
      </c>
      <c r="E18" s="43">
        <f>SUM(E15:E17)</f>
        <v>0</v>
      </c>
      <c r="F18" s="43">
        <f aca="true" t="shared" si="1" ref="F18:G18">SUM(F15:F17)</f>
        <v>0</v>
      </c>
      <c r="G18" s="43">
        <f t="shared" si="1"/>
        <v>0</v>
      </c>
      <c r="H18" s="44">
        <f>SUM(H15:H17)</f>
        <v>0</v>
      </c>
      <c r="I18" s="44">
        <f>SUM(I15:I17)</f>
        <v>0</v>
      </c>
      <c r="L18" s="1"/>
      <c r="M18" s="1"/>
      <c r="N18" s="1"/>
    </row>
    <row r="19" spans="3:14" ht="6" customHeight="1" thickBot="1">
      <c r="C19" s="1"/>
      <c r="D19" s="1"/>
      <c r="E19" s="1"/>
      <c r="F19" s="1"/>
      <c r="G19" s="1"/>
      <c r="H19" s="1"/>
      <c r="I19" s="1"/>
      <c r="L19" s="1"/>
      <c r="M19" s="1"/>
      <c r="N19" s="1"/>
    </row>
    <row r="20" spans="2:14" ht="16.5" thickBot="1">
      <c r="B20" s="49" t="s">
        <v>17</v>
      </c>
      <c r="C20" s="50">
        <f>SUM(C14+C18)</f>
        <v>0</v>
      </c>
      <c r="D20" s="50">
        <f>SUM(D14+D18)</f>
        <v>0</v>
      </c>
      <c r="E20" s="50">
        <f>SUM(E14+E18)</f>
        <v>0</v>
      </c>
      <c r="F20" s="50">
        <f aca="true" t="shared" si="2" ref="F20:H20">SUM(F14+F18)</f>
        <v>0</v>
      </c>
      <c r="G20" s="50">
        <f t="shared" si="2"/>
        <v>0</v>
      </c>
      <c r="H20" s="50">
        <f t="shared" si="2"/>
        <v>0</v>
      </c>
      <c r="I20" s="51">
        <f>SUM(I14+I18)</f>
        <v>0</v>
      </c>
      <c r="L20" s="1"/>
      <c r="M20" s="1"/>
      <c r="N20" s="1"/>
    </row>
    <row r="21" spans="2:18" s="23" customFormat="1" ht="15.75">
      <c r="B21" s="24"/>
      <c r="C21" s="25"/>
      <c r="D21" s="25"/>
      <c r="E21" s="25"/>
      <c r="F21" s="25"/>
      <c r="G21" s="25"/>
      <c r="H21" s="25"/>
      <c r="I21" s="25"/>
      <c r="Q21" s="63"/>
      <c r="R21" s="63"/>
    </row>
    <row r="24" spans="2:3" ht="15">
      <c r="B24" s="21" t="s">
        <v>11</v>
      </c>
      <c r="C24" s="56" t="s">
        <v>19</v>
      </c>
    </row>
    <row r="25" spans="2:3" ht="15">
      <c r="B25" s="22" t="s">
        <v>12</v>
      </c>
      <c r="C25" s="56" t="s">
        <v>18</v>
      </c>
    </row>
    <row r="27" ht="15">
      <c r="B27" s="59" t="s">
        <v>29</v>
      </c>
    </row>
    <row r="28" spans="2:6" ht="15">
      <c r="B28" s="52"/>
      <c r="C28" s="52"/>
      <c r="D28" s="52"/>
      <c r="E28" s="52"/>
      <c r="F28" s="52"/>
    </row>
    <row r="29" spans="2:3" ht="15">
      <c r="B29" s="61"/>
      <c r="C29" s="30" t="s">
        <v>36</v>
      </c>
    </row>
    <row r="30" spans="2:3" ht="15">
      <c r="B30" s="31"/>
      <c r="C30" t="s">
        <v>37</v>
      </c>
    </row>
    <row r="31" spans="2:3" ht="15">
      <c r="B31" s="32"/>
      <c r="C31" t="s">
        <v>38</v>
      </c>
    </row>
    <row r="32" spans="2:3" ht="15">
      <c r="B32" s="33"/>
      <c r="C32" t="s">
        <v>32</v>
      </c>
    </row>
    <row r="33" spans="2:3" ht="15">
      <c r="B33" s="34"/>
      <c r="C33" t="s">
        <v>33</v>
      </c>
    </row>
    <row r="34" spans="2:3" ht="15">
      <c r="B34" s="35"/>
      <c r="C34" t="s">
        <v>34</v>
      </c>
    </row>
    <row r="35" spans="2:3" ht="15">
      <c r="B35" s="53"/>
      <c r="C35" t="s">
        <v>35</v>
      </c>
    </row>
    <row r="36" spans="2:3" ht="15">
      <c r="B36" s="54"/>
      <c r="C36" t="s">
        <v>25</v>
      </c>
    </row>
    <row r="37" spans="2:3" ht="15">
      <c r="B37" s="55"/>
      <c r="C37" t="s">
        <v>28</v>
      </c>
    </row>
    <row r="38" spans="2:3" ht="15">
      <c r="B38" s="57"/>
      <c r="C38" t="s">
        <v>27</v>
      </c>
    </row>
    <row r="39" spans="2:3" ht="15">
      <c r="B39" s="58"/>
      <c r="C39" t="s">
        <v>26</v>
      </c>
    </row>
  </sheetData>
  <mergeCells count="1">
    <mergeCell ref="D4:I4"/>
  </mergeCells>
  <printOptions/>
  <pageMargins left="0.7" right="0.7" top="0.787401575" bottom="0.787401575" header="0.3" footer="0.3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cp:lastPrinted>2020-07-23T06:46:00Z</cp:lastPrinted>
  <dcterms:created xsi:type="dcterms:W3CDTF">2020-07-21T12:53:53Z</dcterms:created>
  <dcterms:modified xsi:type="dcterms:W3CDTF">2020-09-28T12:16:12Z</dcterms:modified>
  <cp:category/>
  <cp:version/>
  <cp:contentType/>
  <cp:contentStatus/>
</cp:coreProperties>
</file>