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123 ... zdvihacích zařízení na drážních vozidlech OŘ Ostrava oblast Olomouc na roky 2023,2024 - MB\01_ZD\P1 - Specifikace předmětu, Formulář pro cen.nabídku\"/>
    </mc:Choice>
  </mc:AlternateContent>
  <bookViews>
    <workbookView xWindow="0" yWindow="0" windowWidth="28800" windowHeight="11580"/>
  </bookViews>
  <sheets>
    <sheet name="Plán revizí" sheetId="1" r:id="rId1"/>
  </sheets>
  <definedNames>
    <definedName name="_xlnm._FilterDatabase" localSheetId="0" hidden="1">'Plán revizí'!$A$4:$G$43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<sst xmlns="http://schemas.openxmlformats.org/spreadsheetml/2006/main" count="313" uniqueCount="125">
  <si>
    <t>Nástavba</t>
  </si>
  <si>
    <t>Revize do</t>
  </si>
  <si>
    <t>MUV69.1 - 1076</t>
  </si>
  <si>
    <t>HR 3001</t>
  </si>
  <si>
    <t>TO Hranice</t>
  </si>
  <si>
    <t>MUV75 - 049</t>
  </si>
  <si>
    <t>PK 9002 EH</t>
  </si>
  <si>
    <t>MUV69.1 - 636</t>
  </si>
  <si>
    <t>MUV69.2 - 1136</t>
  </si>
  <si>
    <t>MUV 74.2 . 24</t>
  </si>
  <si>
    <t>Fassi F85A.0.22E-Active</t>
  </si>
  <si>
    <t>MPV 22.1 - 1</t>
  </si>
  <si>
    <t>NJ 70-1R</t>
  </si>
  <si>
    <t xml:space="preserve">MUV69.2 - 078 </t>
  </si>
  <si>
    <t>Fassi F85B022</t>
  </si>
  <si>
    <t>MUV74.1 - 008</t>
  </si>
  <si>
    <t>Fassi F80A.0.22E-Active</t>
  </si>
  <si>
    <t>MUV 74.2-25</t>
  </si>
  <si>
    <t>MUV69 - 420</t>
  </si>
  <si>
    <t>MUV 74.2 - 010</t>
  </si>
  <si>
    <t>SSM Hranice</t>
  </si>
  <si>
    <t>EDK 80/3 - 869</t>
  </si>
  <si>
    <t>edk</t>
  </si>
  <si>
    <t>MUV75 - 042</t>
  </si>
  <si>
    <t>MUV75 - 045</t>
  </si>
  <si>
    <t>MUV 69.1 -245</t>
  </si>
  <si>
    <t>HR 2502</t>
  </si>
  <si>
    <t>MUV75 - 046</t>
  </si>
  <si>
    <t>MUV75 - 041</t>
  </si>
  <si>
    <t>MUV 77 - 005</t>
  </si>
  <si>
    <t>MUV 69.2 -1080</t>
  </si>
  <si>
    <t>MUV 74.2 - 011</t>
  </si>
  <si>
    <t xml:space="preserve">MUV 69.2 - 243  </t>
  </si>
  <si>
    <t>HR 2503</t>
  </si>
  <si>
    <t>MVTV 2 .2 - 001</t>
  </si>
  <si>
    <t>MVTV 2 .2 - 006</t>
  </si>
  <si>
    <t>MTW 100</t>
  </si>
  <si>
    <t>PA 240</t>
  </si>
  <si>
    <t>PKR 200</t>
  </si>
  <si>
    <t>Grygov</t>
  </si>
  <si>
    <t>12.10.2023</t>
  </si>
  <si>
    <t xml:space="preserve">  MPŽ 20</t>
  </si>
  <si>
    <t>Hulín</t>
  </si>
  <si>
    <t>22.3.2023</t>
  </si>
  <si>
    <t>ŽDJ 5/3.1 č.31</t>
  </si>
  <si>
    <t>Vsetín</t>
  </si>
  <si>
    <t xml:space="preserve">    MPŽ 16</t>
  </si>
  <si>
    <t>Zábřeh</t>
  </si>
  <si>
    <t>ŽDJ 5/3.1 v.č.18</t>
  </si>
  <si>
    <t>TO Prostějov</t>
  </si>
  <si>
    <t>TO Šumperk</t>
  </si>
  <si>
    <t>TO  Hulín</t>
  </si>
  <si>
    <t>TO Hanušovice</t>
  </si>
  <si>
    <t>TO Přerov jih</t>
  </si>
  <si>
    <t>MES Olomouc</t>
  </si>
  <si>
    <t>TO Přerov sever</t>
  </si>
  <si>
    <t>OTV  Hulín</t>
  </si>
  <si>
    <t>TO Olomouc</t>
  </si>
  <si>
    <t>TO Holešov</t>
  </si>
  <si>
    <t>TO Val. Meziříčí</t>
  </si>
  <si>
    <t>TO Vsetín</t>
  </si>
  <si>
    <t>TO Jeseník</t>
  </si>
  <si>
    <t xml:space="preserve">OTV Zábřeh </t>
  </si>
  <si>
    <t>MES Staré Město</t>
  </si>
  <si>
    <t>TO Staré Město</t>
  </si>
  <si>
    <t>OTV Grygov</t>
  </si>
  <si>
    <t>OTV Hulín</t>
  </si>
  <si>
    <t>OTV Vsetín</t>
  </si>
  <si>
    <t>Únor</t>
  </si>
  <si>
    <t>Březen</t>
  </si>
  <si>
    <t>Duben</t>
  </si>
  <si>
    <t>Květen</t>
  </si>
  <si>
    <t>Červen</t>
  </si>
  <si>
    <t>Srpen</t>
  </si>
  <si>
    <t>Září</t>
  </si>
  <si>
    <t>Říjen</t>
  </si>
  <si>
    <t>Prohlídka a zkouška do</t>
  </si>
  <si>
    <t>Provozní revize do</t>
  </si>
  <si>
    <t>TO Horní Lideč</t>
  </si>
  <si>
    <t>TO Velká Bystřice</t>
  </si>
  <si>
    <t>TO Val.Meziříčí</t>
  </si>
  <si>
    <t>Dvoucestné vozidlo A922</t>
  </si>
  <si>
    <t>Fassi F85A.0.22E</t>
  </si>
  <si>
    <t>MPŽ 20</t>
  </si>
  <si>
    <t>únor 2024</t>
  </si>
  <si>
    <t>březen 2024</t>
  </si>
  <si>
    <t>duben 2024</t>
  </si>
  <si>
    <t>květen 2024</t>
  </si>
  <si>
    <t>červen 2024</t>
  </si>
  <si>
    <t>srpen 2024</t>
  </si>
  <si>
    <t>září 2024</t>
  </si>
  <si>
    <t>říjen 2024</t>
  </si>
  <si>
    <t xml:space="preserve">   MPŽ 20</t>
  </si>
  <si>
    <t>Provozní středisko</t>
  </si>
  <si>
    <t>legenda:</t>
  </si>
  <si>
    <t>TO - traťový okrsek</t>
  </si>
  <si>
    <t>MES - mechanizační středisko</t>
  </si>
  <si>
    <t>OTV - opravna trakčního vedení</t>
  </si>
  <si>
    <t>SSM - středisko svrškového materiálu</t>
  </si>
  <si>
    <t>Příloha č. 1b Výzvy k podání nabídky:</t>
  </si>
  <si>
    <t>Nádražní 2216, Staré Město, 686 03</t>
  </si>
  <si>
    <t>Pražská 2943, 796 01,Prostějov</t>
  </si>
  <si>
    <t>Pavlovičky 126, 779 00 Olomouc</t>
  </si>
  <si>
    <t>Nádražní 1361, 768 24 Hulín</t>
  </si>
  <si>
    <t>Za Tratí 439, 783 73 Grygov</t>
  </si>
  <si>
    <t>Nemocniční 2165, 755 01 Vsetín</t>
  </si>
  <si>
    <t>Pražská 2943, 796 01 Prostějov</t>
  </si>
  <si>
    <t>Nádražní 2184, 753 01 Hranice</t>
  </si>
  <si>
    <t>Nádražní II 198, 783 053 Velká Bystřice</t>
  </si>
  <si>
    <t>Nádražní 538, 788 33 Hanušovice</t>
  </si>
  <si>
    <t>Československé armády 2403/40, 789 01 Zábřeh</t>
  </si>
  <si>
    <t>Tovární 3137/12, 750 02 Přerov</t>
  </si>
  <si>
    <t>Nádražní 193/4, 790 01 Jeseník</t>
  </si>
  <si>
    <t>Uničovská 2645/1, 787 01 Šumperk</t>
  </si>
  <si>
    <t>Nádražní 913, 757 01 Valašské Meziříčí</t>
  </si>
  <si>
    <t>GPS souřadnice:49.3273261N, 17.5717375E</t>
  </si>
  <si>
    <t>GPS souřadnice:49.1898958N, 18.0580564E</t>
  </si>
  <si>
    <t>Plán revizí UTZ/ZZ pro rok 2023, 2024 oblast Olomouc</t>
  </si>
  <si>
    <t>Plán revizí, prohlídek a zkoušek na zdvihacích zařízení DV oblast Olomouc rok 2023</t>
  </si>
  <si>
    <t>Plán revizí, prohlídek a zkoušek na zdvihacích zařízení DV oblast Olomouc rok 2024</t>
  </si>
  <si>
    <t>domovská stanice UTZ/ZZ</t>
  </si>
  <si>
    <t>typ SHV 
(druh UTZ/ZZ)</t>
  </si>
  <si>
    <t>Domovská stanice UTZ/ZZ</t>
  </si>
  <si>
    <t>Středisko svrškového materiálu Hranice n. M.
Nádražní 551, 753 01 Hranice</t>
  </si>
  <si>
    <t>Středisko svrškového materiálu Hranice n. M.,
Nádražní 551, 753 01 Hranice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</si>
</sst>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Verdana"/>
      <family val="2"/>
      <charset val="238"/>
    </font>
    <font>
      <sz val="10"/>
      <name val="Arial CE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8">
    <xf numFmtId="0" fontId="0" fillId="0" borderId="0" xfId="0"/>
    <xf numFmtId="0" fontId="0" fillId="0" borderId="0" xfId="0" applyFont="1" applyFill="1"/>
    <xf numFmtId="0" fontId="3" fillId="0" borderId="5" xfId="0" applyFont="1" applyBorder="1"/>
    <xf numFmtId="0" fontId="5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5" fillId="0" borderId="1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/>
    </xf>
    <xf numFmtId="0" fontId="5" fillId="0" borderId="1" xfId="2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 applyProtection="1">
      <alignment horizontal="left"/>
      <protection locked="0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/>
    </xf>
    <xf numFmtId="0" fontId="2" fillId="0" borderId="0" xfId="0" applyFont="1"/>
    <xf numFmtId="0" fontId="3" fillId="0" borderId="0" xfId="0" applyFont="1" applyFill="1" applyBorder="1" applyAlignment="1">
      <alignment horizontal="left"/>
    </xf>
    <xf numFmtId="0" fontId="3" fillId="0" borderId="0" xfId="0" applyFont="1" applyBorder="1"/>
    <xf numFmtId="14" fontId="3" fillId="0" borderId="0" xfId="0" applyNumberFormat="1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left"/>
    </xf>
    <xf numFmtId="14" fontId="4" fillId="0" borderId="0" xfId="0" applyNumberFormat="1" applyFont="1" applyBorder="1" applyAlignment="1">
      <alignment horizontal="left"/>
    </xf>
    <xf numFmtId="0" fontId="5" fillId="0" borderId="18" xfId="1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/>
    </xf>
    <xf numFmtId="14" fontId="3" fillId="0" borderId="20" xfId="0" applyNumberFormat="1" applyFont="1" applyFill="1" applyBorder="1" applyAlignment="1">
      <alignment horizontal="left"/>
    </xf>
    <xf numFmtId="0" fontId="5" fillId="0" borderId="4" xfId="1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5" fillId="0" borderId="5" xfId="1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left"/>
    </xf>
    <xf numFmtId="0" fontId="5" fillId="0" borderId="22" xfId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/>
      <protection locked="0"/>
    </xf>
    <xf numFmtId="49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>
      <alignment horizontal="left"/>
    </xf>
    <xf numFmtId="0" fontId="5" fillId="0" borderId="18" xfId="2" applyNumberFormat="1" applyFont="1" applyFill="1" applyBorder="1" applyAlignment="1">
      <alignment horizontal="left"/>
    </xf>
    <xf numFmtId="0" fontId="5" fillId="0" borderId="22" xfId="0" applyFont="1" applyFill="1" applyBorder="1" applyAlignment="1">
      <alignment horizontal="left" vertical="center" wrapText="1"/>
    </xf>
    <xf numFmtId="0" fontId="5" fillId="0" borderId="5" xfId="2" applyNumberFormat="1" applyFont="1" applyFill="1" applyBorder="1" applyAlignment="1">
      <alignment horizontal="left"/>
    </xf>
    <xf numFmtId="0" fontId="6" fillId="0" borderId="19" xfId="1" applyFont="1" applyFill="1" applyBorder="1" applyAlignment="1">
      <alignment horizontal="left"/>
    </xf>
    <xf numFmtId="0" fontId="5" fillId="0" borderId="22" xfId="2" applyNumberFormat="1" applyFont="1" applyFill="1" applyBorder="1" applyAlignment="1">
      <alignment horizontal="left"/>
    </xf>
    <xf numFmtId="0" fontId="5" fillId="0" borderId="5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/>
    </xf>
    <xf numFmtId="0" fontId="5" fillId="0" borderId="20" xfId="0" applyFont="1" applyFill="1" applyBorder="1" applyAlignment="1">
      <alignment horizontal="left" vertical="center" wrapText="1"/>
    </xf>
    <xf numFmtId="0" fontId="3" fillId="0" borderId="0" xfId="0" applyFont="1"/>
    <xf numFmtId="14" fontId="4" fillId="0" borderId="1" xfId="0" applyNumberFormat="1" applyFont="1" applyFill="1" applyBorder="1" applyAlignment="1">
      <alignment horizontal="center"/>
    </xf>
    <xf numFmtId="14" fontId="4" fillId="0" borderId="20" xfId="0" applyNumberFormat="1" applyFont="1" applyFill="1" applyBorder="1" applyAlignment="1">
      <alignment horizontal="center" vertical="center"/>
    </xf>
    <xf numFmtId="14" fontId="4" fillId="0" borderId="21" xfId="0" applyNumberFormat="1" applyFont="1" applyFill="1" applyBorder="1" applyAlignment="1">
      <alignment horizontal="center" vertical="center"/>
    </xf>
    <xf numFmtId="14" fontId="4" fillId="0" borderId="7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6" fillId="0" borderId="3" xfId="0" applyNumberFormat="1" applyFont="1" applyFill="1" applyBorder="1" applyAlignment="1">
      <alignment horizontal="center" vertical="center"/>
    </xf>
    <xf numFmtId="14" fontId="4" fillId="0" borderId="8" xfId="0" applyNumberFormat="1" applyFont="1" applyFill="1" applyBorder="1" applyAlignment="1">
      <alignment horizontal="center" vertical="center"/>
    </xf>
    <xf numFmtId="14" fontId="6" fillId="0" borderId="6" xfId="0" applyNumberFormat="1" applyFont="1" applyFill="1" applyBorder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/>
    </xf>
    <xf numFmtId="14" fontId="4" fillId="0" borderId="6" xfId="0" applyNumberFormat="1" applyFont="1" applyFill="1" applyBorder="1" applyAlignment="1">
      <alignment horizontal="center" vertical="center"/>
    </xf>
    <xf numFmtId="14" fontId="7" fillId="0" borderId="3" xfId="0" applyNumberFormat="1" applyFont="1" applyFill="1" applyBorder="1" applyAlignment="1" applyProtection="1">
      <alignment horizontal="center" vertical="center"/>
      <protection locked="0"/>
    </xf>
    <xf numFmtId="14" fontId="6" fillId="0" borderId="3" xfId="0" applyNumberFormat="1" applyFont="1" applyFill="1" applyBorder="1" applyAlignment="1" applyProtection="1">
      <alignment horizontal="center" vertical="center"/>
      <protection locked="0"/>
    </xf>
    <xf numFmtId="14" fontId="6" fillId="0" borderId="5" xfId="1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14" fontId="4" fillId="0" borderId="11" xfId="0" applyNumberFormat="1" applyFont="1" applyFill="1" applyBorder="1" applyAlignment="1">
      <alignment horizontal="center" vertical="center"/>
    </xf>
    <xf numFmtId="14" fontId="4" fillId="0" borderId="3" xfId="0" applyNumberFormat="1" applyFont="1" applyFill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6" fillId="0" borderId="1" xfId="1" applyNumberFormat="1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5" fillId="0" borderId="23" xfId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5" fillId="0" borderId="24" xfId="1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/>
    </xf>
    <xf numFmtId="0" fontId="3" fillId="0" borderId="18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 vertical="center" wrapText="1"/>
    </xf>
    <xf numFmtId="0" fontId="5" fillId="0" borderId="24" xfId="2" applyNumberFormat="1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5" fillId="0" borderId="24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/>
    </xf>
    <xf numFmtId="0" fontId="3" fillId="0" borderId="29" xfId="0" applyFont="1" applyFill="1" applyBorder="1" applyAlignment="1">
      <alignment horizontal="left" vertical="center" wrapText="1"/>
    </xf>
    <xf numFmtId="0" fontId="5" fillId="0" borderId="29" xfId="1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left" vertical="center" wrapText="1"/>
    </xf>
    <xf numFmtId="0" fontId="6" fillId="0" borderId="28" xfId="1" applyFont="1" applyFill="1" applyBorder="1" applyAlignment="1">
      <alignment horizontal="left" vertical="center" wrapText="1"/>
    </xf>
    <xf numFmtId="0" fontId="5" fillId="0" borderId="30" xfId="1" applyFont="1" applyFill="1" applyBorder="1" applyAlignment="1">
      <alignment horizontal="left" vertical="center" wrapText="1"/>
    </xf>
    <xf numFmtId="0" fontId="6" fillId="0" borderId="31" xfId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/>
    </xf>
    <xf numFmtId="49" fontId="4" fillId="0" borderId="33" xfId="0" applyNumberFormat="1" applyFont="1" applyBorder="1" applyAlignment="1">
      <alignment horizontal="center"/>
    </xf>
    <xf numFmtId="0" fontId="6" fillId="0" borderId="12" xfId="1" applyFont="1" applyFill="1" applyBorder="1" applyAlignment="1">
      <alignment horizontal="left"/>
    </xf>
    <xf numFmtId="0" fontId="5" fillId="0" borderId="13" xfId="2" applyNumberFormat="1" applyFont="1" applyFill="1" applyBorder="1" applyAlignment="1">
      <alignment horizontal="left"/>
    </xf>
    <xf numFmtId="0" fontId="5" fillId="0" borderId="13" xfId="1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6" fillId="0" borderId="27" xfId="1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14" fontId="4" fillId="0" borderId="24" xfId="0" applyNumberFormat="1" applyFont="1" applyFill="1" applyBorder="1" applyAlignment="1">
      <alignment horizontal="center"/>
    </xf>
    <xf numFmtId="0" fontId="5" fillId="0" borderId="9" xfId="1" applyFont="1" applyFill="1" applyBorder="1" applyAlignment="1">
      <alignment horizontal="left"/>
    </xf>
    <xf numFmtId="0" fontId="3" fillId="0" borderId="1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/>
    </xf>
    <xf numFmtId="0" fontId="4" fillId="0" borderId="27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/>
    </xf>
    <xf numFmtId="0" fontId="5" fillId="0" borderId="13" xfId="0" applyFont="1" applyFill="1" applyBorder="1" applyAlignment="1">
      <alignment horizontal="left" vertical="center" wrapText="1"/>
    </xf>
    <xf numFmtId="0" fontId="8" fillId="3" borderId="36" xfId="0" applyFont="1" applyFill="1" applyBorder="1" applyAlignment="1">
      <alignment vertical="center" wrapText="1"/>
    </xf>
    <xf numFmtId="49" fontId="3" fillId="0" borderId="24" xfId="0" applyNumberFormat="1" applyFont="1" applyFill="1" applyBorder="1" applyAlignment="1" applyProtection="1">
      <alignment horizontal="left"/>
      <protection locked="0"/>
    </xf>
    <xf numFmtId="49" fontId="3" fillId="0" borderId="24" xfId="0" applyNumberFormat="1" applyFont="1" applyFill="1" applyBorder="1" applyAlignment="1" applyProtection="1">
      <alignment horizontal="left" vertical="center" wrapText="1"/>
      <protection locked="0"/>
    </xf>
    <xf numFmtId="14" fontId="4" fillId="0" borderId="25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14" fontId="6" fillId="0" borderId="26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left"/>
    </xf>
    <xf numFmtId="0" fontId="4" fillId="0" borderId="29" xfId="0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4" fillId="0" borderId="37" xfId="0" applyNumberFormat="1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4" fillId="0" borderId="0" xfId="0" applyFont="1"/>
    <xf numFmtId="0" fontId="3" fillId="0" borderId="0" xfId="0" applyFont="1" applyFill="1" applyBorder="1"/>
  </cellXfs>
  <cellStyles count="3">
    <cellStyle name="Normální" xfId="0" builtinId="0"/>
    <cellStyle name="normální_Soupis SHV Zlín k 30.6.2007" xfId="1"/>
    <cellStyle name="normální_Soupis SHV Zlín k 30.6.2008" xfId="2"/>
  </cellStyles>
  <dxfs count="5">
    <dxf>
      <fill>
        <patternFill>
          <bgColor indexed="10"/>
        </patternFill>
      </fill>
    </dxf>
    <dxf>
      <font>
        <b val="0"/>
        <i/>
        <condense val="0"/>
        <extend val="0"/>
      </font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2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topLeftCell="A52" zoomScaleNormal="100" workbookViewId="0">
      <selection activeCell="K48" sqref="K48"/>
    </sheetView>
  </sheetViews>
  <sheetFormatPr defaultRowHeight="12.75" x14ac:dyDescent="0.2"/>
  <cols>
    <col min="1" max="1" width="25.625" customWidth="1"/>
    <col min="2" max="2" width="40.125" customWidth="1"/>
    <col min="3" max="3" width="14.75" customWidth="1"/>
    <col min="4" max="4" width="24.25" customWidth="1"/>
    <col min="5" max="7" width="12.625" customWidth="1"/>
    <col min="246" max="246" width="18.125" bestFit="1" customWidth="1"/>
    <col min="247" max="247" width="14.375" bestFit="1" customWidth="1"/>
    <col min="248" max="248" width="20.25" bestFit="1" customWidth="1"/>
    <col min="249" max="251" width="17.125" customWidth="1"/>
    <col min="252" max="252" width="13.125" bestFit="1" customWidth="1"/>
    <col min="253" max="253" width="10" bestFit="1" customWidth="1"/>
    <col min="254" max="254" width="14.5" bestFit="1" customWidth="1"/>
    <col min="255" max="255" width="17.75" bestFit="1" customWidth="1"/>
    <col min="256" max="256" width="22" bestFit="1" customWidth="1"/>
    <col min="257" max="257" width="14.375" bestFit="1" customWidth="1"/>
    <col min="258" max="258" width="21.875" customWidth="1"/>
    <col min="259" max="259" width="10.875" bestFit="1" customWidth="1"/>
    <col min="260" max="260" width="9.5" bestFit="1" customWidth="1"/>
    <col min="502" max="502" width="18.125" bestFit="1" customWidth="1"/>
    <col min="503" max="503" width="14.375" bestFit="1" customWidth="1"/>
    <col min="504" max="504" width="20.25" bestFit="1" customWidth="1"/>
    <col min="505" max="507" width="17.125" customWidth="1"/>
    <col min="508" max="508" width="13.125" bestFit="1" customWidth="1"/>
    <col min="509" max="509" width="10" bestFit="1" customWidth="1"/>
    <col min="510" max="510" width="14.5" bestFit="1" customWidth="1"/>
    <col min="511" max="511" width="17.75" bestFit="1" customWidth="1"/>
    <col min="512" max="512" width="22" bestFit="1" customWidth="1"/>
    <col min="513" max="513" width="14.375" bestFit="1" customWidth="1"/>
    <col min="514" max="514" width="21.875" customWidth="1"/>
    <col min="515" max="515" width="10.875" bestFit="1" customWidth="1"/>
    <col min="516" max="516" width="9.5" bestFit="1" customWidth="1"/>
    <col min="758" max="758" width="18.125" bestFit="1" customWidth="1"/>
    <col min="759" max="759" width="14.375" bestFit="1" customWidth="1"/>
    <col min="760" max="760" width="20.25" bestFit="1" customWidth="1"/>
    <col min="761" max="763" width="17.125" customWidth="1"/>
    <col min="764" max="764" width="13.125" bestFit="1" customWidth="1"/>
    <col min="765" max="765" width="10" bestFit="1" customWidth="1"/>
    <col min="766" max="766" width="14.5" bestFit="1" customWidth="1"/>
    <col min="767" max="767" width="17.75" bestFit="1" customWidth="1"/>
    <col min="768" max="768" width="22" bestFit="1" customWidth="1"/>
    <col min="769" max="769" width="14.375" bestFit="1" customWidth="1"/>
    <col min="770" max="770" width="21.875" customWidth="1"/>
    <col min="771" max="771" width="10.875" bestFit="1" customWidth="1"/>
    <col min="772" max="772" width="9.5" bestFit="1" customWidth="1"/>
    <col min="1014" max="1014" width="18.125" bestFit="1" customWidth="1"/>
    <col min="1015" max="1015" width="14.375" bestFit="1" customWidth="1"/>
    <col min="1016" max="1016" width="20.25" bestFit="1" customWidth="1"/>
    <col min="1017" max="1019" width="17.125" customWidth="1"/>
    <col min="1020" max="1020" width="13.125" bestFit="1" customWidth="1"/>
    <col min="1021" max="1021" width="10" bestFit="1" customWidth="1"/>
    <col min="1022" max="1022" width="14.5" bestFit="1" customWidth="1"/>
    <col min="1023" max="1023" width="17.75" bestFit="1" customWidth="1"/>
    <col min="1024" max="1024" width="22" bestFit="1" customWidth="1"/>
    <col min="1025" max="1025" width="14.375" bestFit="1" customWidth="1"/>
    <col min="1026" max="1026" width="21.875" customWidth="1"/>
    <col min="1027" max="1027" width="10.875" bestFit="1" customWidth="1"/>
    <col min="1028" max="1028" width="9.5" bestFit="1" customWidth="1"/>
    <col min="1270" max="1270" width="18.125" bestFit="1" customWidth="1"/>
    <col min="1271" max="1271" width="14.375" bestFit="1" customWidth="1"/>
    <col min="1272" max="1272" width="20.25" bestFit="1" customWidth="1"/>
    <col min="1273" max="1275" width="17.125" customWidth="1"/>
    <col min="1276" max="1276" width="13.125" bestFit="1" customWidth="1"/>
    <col min="1277" max="1277" width="10" bestFit="1" customWidth="1"/>
    <col min="1278" max="1278" width="14.5" bestFit="1" customWidth="1"/>
    <col min="1279" max="1279" width="17.75" bestFit="1" customWidth="1"/>
    <col min="1280" max="1280" width="22" bestFit="1" customWidth="1"/>
    <col min="1281" max="1281" width="14.375" bestFit="1" customWidth="1"/>
    <col min="1282" max="1282" width="21.875" customWidth="1"/>
    <col min="1283" max="1283" width="10.875" bestFit="1" customWidth="1"/>
    <col min="1284" max="1284" width="9.5" bestFit="1" customWidth="1"/>
    <col min="1526" max="1526" width="18.125" bestFit="1" customWidth="1"/>
    <col min="1527" max="1527" width="14.375" bestFit="1" customWidth="1"/>
    <col min="1528" max="1528" width="20.25" bestFit="1" customWidth="1"/>
    <col min="1529" max="1531" width="17.125" customWidth="1"/>
    <col min="1532" max="1532" width="13.125" bestFit="1" customWidth="1"/>
    <col min="1533" max="1533" width="10" bestFit="1" customWidth="1"/>
    <col min="1534" max="1534" width="14.5" bestFit="1" customWidth="1"/>
    <col min="1535" max="1535" width="17.75" bestFit="1" customWidth="1"/>
    <col min="1536" max="1536" width="22" bestFit="1" customWidth="1"/>
    <col min="1537" max="1537" width="14.375" bestFit="1" customWidth="1"/>
    <col min="1538" max="1538" width="21.875" customWidth="1"/>
    <col min="1539" max="1539" width="10.875" bestFit="1" customWidth="1"/>
    <col min="1540" max="1540" width="9.5" bestFit="1" customWidth="1"/>
    <col min="1782" max="1782" width="18.125" bestFit="1" customWidth="1"/>
    <col min="1783" max="1783" width="14.375" bestFit="1" customWidth="1"/>
    <col min="1784" max="1784" width="20.25" bestFit="1" customWidth="1"/>
    <col min="1785" max="1787" width="17.125" customWidth="1"/>
    <col min="1788" max="1788" width="13.125" bestFit="1" customWidth="1"/>
    <col min="1789" max="1789" width="10" bestFit="1" customWidth="1"/>
    <col min="1790" max="1790" width="14.5" bestFit="1" customWidth="1"/>
    <col min="1791" max="1791" width="17.75" bestFit="1" customWidth="1"/>
    <col min="1792" max="1792" width="22" bestFit="1" customWidth="1"/>
    <col min="1793" max="1793" width="14.375" bestFit="1" customWidth="1"/>
    <col min="1794" max="1794" width="21.875" customWidth="1"/>
    <col min="1795" max="1795" width="10.875" bestFit="1" customWidth="1"/>
    <col min="1796" max="1796" width="9.5" bestFit="1" customWidth="1"/>
    <col min="2038" max="2038" width="18.125" bestFit="1" customWidth="1"/>
    <col min="2039" max="2039" width="14.375" bestFit="1" customWidth="1"/>
    <col min="2040" max="2040" width="20.25" bestFit="1" customWidth="1"/>
    <col min="2041" max="2043" width="17.125" customWidth="1"/>
    <col min="2044" max="2044" width="13.125" bestFit="1" customWidth="1"/>
    <col min="2045" max="2045" width="10" bestFit="1" customWidth="1"/>
    <col min="2046" max="2046" width="14.5" bestFit="1" customWidth="1"/>
    <col min="2047" max="2047" width="17.75" bestFit="1" customWidth="1"/>
    <col min="2048" max="2048" width="22" bestFit="1" customWidth="1"/>
    <col min="2049" max="2049" width="14.375" bestFit="1" customWidth="1"/>
    <col min="2050" max="2050" width="21.875" customWidth="1"/>
    <col min="2051" max="2051" width="10.875" bestFit="1" customWidth="1"/>
    <col min="2052" max="2052" width="9.5" bestFit="1" customWidth="1"/>
    <col min="2294" max="2294" width="18.125" bestFit="1" customWidth="1"/>
    <col min="2295" max="2295" width="14.375" bestFit="1" customWidth="1"/>
    <col min="2296" max="2296" width="20.25" bestFit="1" customWidth="1"/>
    <col min="2297" max="2299" width="17.125" customWidth="1"/>
    <col min="2300" max="2300" width="13.125" bestFit="1" customWidth="1"/>
    <col min="2301" max="2301" width="10" bestFit="1" customWidth="1"/>
    <col min="2302" max="2302" width="14.5" bestFit="1" customWidth="1"/>
    <col min="2303" max="2303" width="17.75" bestFit="1" customWidth="1"/>
    <col min="2304" max="2304" width="22" bestFit="1" customWidth="1"/>
    <col min="2305" max="2305" width="14.375" bestFit="1" customWidth="1"/>
    <col min="2306" max="2306" width="21.875" customWidth="1"/>
    <col min="2307" max="2307" width="10.875" bestFit="1" customWidth="1"/>
    <col min="2308" max="2308" width="9.5" bestFit="1" customWidth="1"/>
    <col min="2550" max="2550" width="18.125" bestFit="1" customWidth="1"/>
    <col min="2551" max="2551" width="14.375" bestFit="1" customWidth="1"/>
    <col min="2552" max="2552" width="20.25" bestFit="1" customWidth="1"/>
    <col min="2553" max="2555" width="17.125" customWidth="1"/>
    <col min="2556" max="2556" width="13.125" bestFit="1" customWidth="1"/>
    <col min="2557" max="2557" width="10" bestFit="1" customWidth="1"/>
    <col min="2558" max="2558" width="14.5" bestFit="1" customWidth="1"/>
    <col min="2559" max="2559" width="17.75" bestFit="1" customWidth="1"/>
    <col min="2560" max="2560" width="22" bestFit="1" customWidth="1"/>
    <col min="2561" max="2561" width="14.375" bestFit="1" customWidth="1"/>
    <col min="2562" max="2562" width="21.875" customWidth="1"/>
    <col min="2563" max="2563" width="10.875" bestFit="1" customWidth="1"/>
    <col min="2564" max="2564" width="9.5" bestFit="1" customWidth="1"/>
    <col min="2806" max="2806" width="18.125" bestFit="1" customWidth="1"/>
    <col min="2807" max="2807" width="14.375" bestFit="1" customWidth="1"/>
    <col min="2808" max="2808" width="20.25" bestFit="1" customWidth="1"/>
    <col min="2809" max="2811" width="17.125" customWidth="1"/>
    <col min="2812" max="2812" width="13.125" bestFit="1" customWidth="1"/>
    <col min="2813" max="2813" width="10" bestFit="1" customWidth="1"/>
    <col min="2814" max="2814" width="14.5" bestFit="1" customWidth="1"/>
    <col min="2815" max="2815" width="17.75" bestFit="1" customWidth="1"/>
    <col min="2816" max="2816" width="22" bestFit="1" customWidth="1"/>
    <col min="2817" max="2817" width="14.375" bestFit="1" customWidth="1"/>
    <col min="2818" max="2818" width="21.875" customWidth="1"/>
    <col min="2819" max="2819" width="10.875" bestFit="1" customWidth="1"/>
    <col min="2820" max="2820" width="9.5" bestFit="1" customWidth="1"/>
    <col min="3062" max="3062" width="18.125" bestFit="1" customWidth="1"/>
    <col min="3063" max="3063" width="14.375" bestFit="1" customWidth="1"/>
    <col min="3064" max="3064" width="20.25" bestFit="1" customWidth="1"/>
    <col min="3065" max="3067" width="17.125" customWidth="1"/>
    <col min="3068" max="3068" width="13.125" bestFit="1" customWidth="1"/>
    <col min="3069" max="3069" width="10" bestFit="1" customWidth="1"/>
    <col min="3070" max="3070" width="14.5" bestFit="1" customWidth="1"/>
    <col min="3071" max="3071" width="17.75" bestFit="1" customWidth="1"/>
    <col min="3072" max="3072" width="22" bestFit="1" customWidth="1"/>
    <col min="3073" max="3073" width="14.375" bestFit="1" customWidth="1"/>
    <col min="3074" max="3074" width="21.875" customWidth="1"/>
    <col min="3075" max="3075" width="10.875" bestFit="1" customWidth="1"/>
    <col min="3076" max="3076" width="9.5" bestFit="1" customWidth="1"/>
    <col min="3318" max="3318" width="18.125" bestFit="1" customWidth="1"/>
    <col min="3319" max="3319" width="14.375" bestFit="1" customWidth="1"/>
    <col min="3320" max="3320" width="20.25" bestFit="1" customWidth="1"/>
    <col min="3321" max="3323" width="17.125" customWidth="1"/>
    <col min="3324" max="3324" width="13.125" bestFit="1" customWidth="1"/>
    <col min="3325" max="3325" width="10" bestFit="1" customWidth="1"/>
    <col min="3326" max="3326" width="14.5" bestFit="1" customWidth="1"/>
    <col min="3327" max="3327" width="17.75" bestFit="1" customWidth="1"/>
    <col min="3328" max="3328" width="22" bestFit="1" customWidth="1"/>
    <col min="3329" max="3329" width="14.375" bestFit="1" customWidth="1"/>
    <col min="3330" max="3330" width="21.875" customWidth="1"/>
    <col min="3331" max="3331" width="10.875" bestFit="1" customWidth="1"/>
    <col min="3332" max="3332" width="9.5" bestFit="1" customWidth="1"/>
    <col min="3574" max="3574" width="18.125" bestFit="1" customWidth="1"/>
    <col min="3575" max="3575" width="14.375" bestFit="1" customWidth="1"/>
    <col min="3576" max="3576" width="20.25" bestFit="1" customWidth="1"/>
    <col min="3577" max="3579" width="17.125" customWidth="1"/>
    <col min="3580" max="3580" width="13.125" bestFit="1" customWidth="1"/>
    <col min="3581" max="3581" width="10" bestFit="1" customWidth="1"/>
    <col min="3582" max="3582" width="14.5" bestFit="1" customWidth="1"/>
    <col min="3583" max="3583" width="17.75" bestFit="1" customWidth="1"/>
    <col min="3584" max="3584" width="22" bestFit="1" customWidth="1"/>
    <col min="3585" max="3585" width="14.375" bestFit="1" customWidth="1"/>
    <col min="3586" max="3586" width="21.875" customWidth="1"/>
    <col min="3587" max="3587" width="10.875" bestFit="1" customWidth="1"/>
    <col min="3588" max="3588" width="9.5" bestFit="1" customWidth="1"/>
    <col min="3830" max="3830" width="18.125" bestFit="1" customWidth="1"/>
    <col min="3831" max="3831" width="14.375" bestFit="1" customWidth="1"/>
    <col min="3832" max="3832" width="20.25" bestFit="1" customWidth="1"/>
    <col min="3833" max="3835" width="17.125" customWidth="1"/>
    <col min="3836" max="3836" width="13.125" bestFit="1" customWidth="1"/>
    <col min="3837" max="3837" width="10" bestFit="1" customWidth="1"/>
    <col min="3838" max="3838" width="14.5" bestFit="1" customWidth="1"/>
    <col min="3839" max="3839" width="17.75" bestFit="1" customWidth="1"/>
    <col min="3840" max="3840" width="22" bestFit="1" customWidth="1"/>
    <col min="3841" max="3841" width="14.375" bestFit="1" customWidth="1"/>
    <col min="3842" max="3842" width="21.875" customWidth="1"/>
    <col min="3843" max="3843" width="10.875" bestFit="1" customWidth="1"/>
    <col min="3844" max="3844" width="9.5" bestFit="1" customWidth="1"/>
    <col min="4086" max="4086" width="18.125" bestFit="1" customWidth="1"/>
    <col min="4087" max="4087" width="14.375" bestFit="1" customWidth="1"/>
    <col min="4088" max="4088" width="20.25" bestFit="1" customWidth="1"/>
    <col min="4089" max="4091" width="17.125" customWidth="1"/>
    <col min="4092" max="4092" width="13.125" bestFit="1" customWidth="1"/>
    <col min="4093" max="4093" width="10" bestFit="1" customWidth="1"/>
    <col min="4094" max="4094" width="14.5" bestFit="1" customWidth="1"/>
    <col min="4095" max="4095" width="17.75" bestFit="1" customWidth="1"/>
    <col min="4096" max="4096" width="22" bestFit="1" customWidth="1"/>
    <col min="4097" max="4097" width="14.375" bestFit="1" customWidth="1"/>
    <col min="4098" max="4098" width="21.875" customWidth="1"/>
    <col min="4099" max="4099" width="10.875" bestFit="1" customWidth="1"/>
    <col min="4100" max="4100" width="9.5" bestFit="1" customWidth="1"/>
    <col min="4342" max="4342" width="18.125" bestFit="1" customWidth="1"/>
    <col min="4343" max="4343" width="14.375" bestFit="1" customWidth="1"/>
    <col min="4344" max="4344" width="20.25" bestFit="1" customWidth="1"/>
    <col min="4345" max="4347" width="17.125" customWidth="1"/>
    <col min="4348" max="4348" width="13.125" bestFit="1" customWidth="1"/>
    <col min="4349" max="4349" width="10" bestFit="1" customWidth="1"/>
    <col min="4350" max="4350" width="14.5" bestFit="1" customWidth="1"/>
    <col min="4351" max="4351" width="17.75" bestFit="1" customWidth="1"/>
    <col min="4352" max="4352" width="22" bestFit="1" customWidth="1"/>
    <col min="4353" max="4353" width="14.375" bestFit="1" customWidth="1"/>
    <col min="4354" max="4354" width="21.875" customWidth="1"/>
    <col min="4355" max="4355" width="10.875" bestFit="1" customWidth="1"/>
    <col min="4356" max="4356" width="9.5" bestFit="1" customWidth="1"/>
    <col min="4598" max="4598" width="18.125" bestFit="1" customWidth="1"/>
    <col min="4599" max="4599" width="14.375" bestFit="1" customWidth="1"/>
    <col min="4600" max="4600" width="20.25" bestFit="1" customWidth="1"/>
    <col min="4601" max="4603" width="17.125" customWidth="1"/>
    <col min="4604" max="4604" width="13.125" bestFit="1" customWidth="1"/>
    <col min="4605" max="4605" width="10" bestFit="1" customWidth="1"/>
    <col min="4606" max="4606" width="14.5" bestFit="1" customWidth="1"/>
    <col min="4607" max="4607" width="17.75" bestFit="1" customWidth="1"/>
    <col min="4608" max="4608" width="22" bestFit="1" customWidth="1"/>
    <col min="4609" max="4609" width="14.375" bestFit="1" customWidth="1"/>
    <col min="4610" max="4610" width="21.875" customWidth="1"/>
    <col min="4611" max="4611" width="10.875" bestFit="1" customWidth="1"/>
    <col min="4612" max="4612" width="9.5" bestFit="1" customWidth="1"/>
    <col min="4854" max="4854" width="18.125" bestFit="1" customWidth="1"/>
    <col min="4855" max="4855" width="14.375" bestFit="1" customWidth="1"/>
    <col min="4856" max="4856" width="20.25" bestFit="1" customWidth="1"/>
    <col min="4857" max="4859" width="17.125" customWidth="1"/>
    <col min="4860" max="4860" width="13.125" bestFit="1" customWidth="1"/>
    <col min="4861" max="4861" width="10" bestFit="1" customWidth="1"/>
    <col min="4862" max="4862" width="14.5" bestFit="1" customWidth="1"/>
    <col min="4863" max="4863" width="17.75" bestFit="1" customWidth="1"/>
    <col min="4864" max="4864" width="22" bestFit="1" customWidth="1"/>
    <col min="4865" max="4865" width="14.375" bestFit="1" customWidth="1"/>
    <col min="4866" max="4866" width="21.875" customWidth="1"/>
    <col min="4867" max="4867" width="10.875" bestFit="1" customWidth="1"/>
    <col min="4868" max="4868" width="9.5" bestFit="1" customWidth="1"/>
    <col min="5110" max="5110" width="18.125" bestFit="1" customWidth="1"/>
    <col min="5111" max="5111" width="14.375" bestFit="1" customWidth="1"/>
    <col min="5112" max="5112" width="20.25" bestFit="1" customWidth="1"/>
    <col min="5113" max="5115" width="17.125" customWidth="1"/>
    <col min="5116" max="5116" width="13.125" bestFit="1" customWidth="1"/>
    <col min="5117" max="5117" width="10" bestFit="1" customWidth="1"/>
    <col min="5118" max="5118" width="14.5" bestFit="1" customWidth="1"/>
    <col min="5119" max="5119" width="17.75" bestFit="1" customWidth="1"/>
    <col min="5120" max="5120" width="22" bestFit="1" customWidth="1"/>
    <col min="5121" max="5121" width="14.375" bestFit="1" customWidth="1"/>
    <col min="5122" max="5122" width="21.875" customWidth="1"/>
    <col min="5123" max="5123" width="10.875" bestFit="1" customWidth="1"/>
    <col min="5124" max="5124" width="9.5" bestFit="1" customWidth="1"/>
    <col min="5366" max="5366" width="18.125" bestFit="1" customWidth="1"/>
    <col min="5367" max="5367" width="14.375" bestFit="1" customWidth="1"/>
    <col min="5368" max="5368" width="20.25" bestFit="1" customWidth="1"/>
    <col min="5369" max="5371" width="17.125" customWidth="1"/>
    <col min="5372" max="5372" width="13.125" bestFit="1" customWidth="1"/>
    <col min="5373" max="5373" width="10" bestFit="1" customWidth="1"/>
    <col min="5374" max="5374" width="14.5" bestFit="1" customWidth="1"/>
    <col min="5375" max="5375" width="17.75" bestFit="1" customWidth="1"/>
    <col min="5376" max="5376" width="22" bestFit="1" customWidth="1"/>
    <col min="5377" max="5377" width="14.375" bestFit="1" customWidth="1"/>
    <col min="5378" max="5378" width="21.875" customWidth="1"/>
    <col min="5379" max="5379" width="10.875" bestFit="1" customWidth="1"/>
    <col min="5380" max="5380" width="9.5" bestFit="1" customWidth="1"/>
    <col min="5622" max="5622" width="18.125" bestFit="1" customWidth="1"/>
    <col min="5623" max="5623" width="14.375" bestFit="1" customWidth="1"/>
    <col min="5624" max="5624" width="20.25" bestFit="1" customWidth="1"/>
    <col min="5625" max="5627" width="17.125" customWidth="1"/>
    <col min="5628" max="5628" width="13.125" bestFit="1" customWidth="1"/>
    <col min="5629" max="5629" width="10" bestFit="1" customWidth="1"/>
    <col min="5630" max="5630" width="14.5" bestFit="1" customWidth="1"/>
    <col min="5631" max="5631" width="17.75" bestFit="1" customWidth="1"/>
    <col min="5632" max="5632" width="22" bestFit="1" customWidth="1"/>
    <col min="5633" max="5633" width="14.375" bestFit="1" customWidth="1"/>
    <col min="5634" max="5634" width="21.875" customWidth="1"/>
    <col min="5635" max="5635" width="10.875" bestFit="1" customWidth="1"/>
    <col min="5636" max="5636" width="9.5" bestFit="1" customWidth="1"/>
    <col min="5878" max="5878" width="18.125" bestFit="1" customWidth="1"/>
    <col min="5879" max="5879" width="14.375" bestFit="1" customWidth="1"/>
    <col min="5880" max="5880" width="20.25" bestFit="1" customWidth="1"/>
    <col min="5881" max="5883" width="17.125" customWidth="1"/>
    <col min="5884" max="5884" width="13.125" bestFit="1" customWidth="1"/>
    <col min="5885" max="5885" width="10" bestFit="1" customWidth="1"/>
    <col min="5886" max="5886" width="14.5" bestFit="1" customWidth="1"/>
    <col min="5887" max="5887" width="17.75" bestFit="1" customWidth="1"/>
    <col min="5888" max="5888" width="22" bestFit="1" customWidth="1"/>
    <col min="5889" max="5889" width="14.375" bestFit="1" customWidth="1"/>
    <col min="5890" max="5890" width="21.875" customWidth="1"/>
    <col min="5891" max="5891" width="10.875" bestFit="1" customWidth="1"/>
    <col min="5892" max="5892" width="9.5" bestFit="1" customWidth="1"/>
    <col min="6134" max="6134" width="18.125" bestFit="1" customWidth="1"/>
    <col min="6135" max="6135" width="14.375" bestFit="1" customWidth="1"/>
    <col min="6136" max="6136" width="20.25" bestFit="1" customWidth="1"/>
    <col min="6137" max="6139" width="17.125" customWidth="1"/>
    <col min="6140" max="6140" width="13.125" bestFit="1" customWidth="1"/>
    <col min="6141" max="6141" width="10" bestFit="1" customWidth="1"/>
    <col min="6142" max="6142" width="14.5" bestFit="1" customWidth="1"/>
    <col min="6143" max="6143" width="17.75" bestFit="1" customWidth="1"/>
    <col min="6144" max="6144" width="22" bestFit="1" customWidth="1"/>
    <col min="6145" max="6145" width="14.375" bestFit="1" customWidth="1"/>
    <col min="6146" max="6146" width="21.875" customWidth="1"/>
    <col min="6147" max="6147" width="10.875" bestFit="1" customWidth="1"/>
    <col min="6148" max="6148" width="9.5" bestFit="1" customWidth="1"/>
    <col min="6390" max="6390" width="18.125" bestFit="1" customWidth="1"/>
    <col min="6391" max="6391" width="14.375" bestFit="1" customWidth="1"/>
    <col min="6392" max="6392" width="20.25" bestFit="1" customWidth="1"/>
    <col min="6393" max="6395" width="17.125" customWidth="1"/>
    <col min="6396" max="6396" width="13.125" bestFit="1" customWidth="1"/>
    <col min="6397" max="6397" width="10" bestFit="1" customWidth="1"/>
    <col min="6398" max="6398" width="14.5" bestFit="1" customWidth="1"/>
    <col min="6399" max="6399" width="17.75" bestFit="1" customWidth="1"/>
    <col min="6400" max="6400" width="22" bestFit="1" customWidth="1"/>
    <col min="6401" max="6401" width="14.375" bestFit="1" customWidth="1"/>
    <col min="6402" max="6402" width="21.875" customWidth="1"/>
    <col min="6403" max="6403" width="10.875" bestFit="1" customWidth="1"/>
    <col min="6404" max="6404" width="9.5" bestFit="1" customWidth="1"/>
    <col min="6646" max="6646" width="18.125" bestFit="1" customWidth="1"/>
    <col min="6647" max="6647" width="14.375" bestFit="1" customWidth="1"/>
    <col min="6648" max="6648" width="20.25" bestFit="1" customWidth="1"/>
    <col min="6649" max="6651" width="17.125" customWidth="1"/>
    <col min="6652" max="6652" width="13.125" bestFit="1" customWidth="1"/>
    <col min="6653" max="6653" width="10" bestFit="1" customWidth="1"/>
    <col min="6654" max="6654" width="14.5" bestFit="1" customWidth="1"/>
    <col min="6655" max="6655" width="17.75" bestFit="1" customWidth="1"/>
    <col min="6656" max="6656" width="22" bestFit="1" customWidth="1"/>
    <col min="6657" max="6657" width="14.375" bestFit="1" customWidth="1"/>
    <col min="6658" max="6658" width="21.875" customWidth="1"/>
    <col min="6659" max="6659" width="10.875" bestFit="1" customWidth="1"/>
    <col min="6660" max="6660" width="9.5" bestFit="1" customWidth="1"/>
    <col min="6902" max="6902" width="18.125" bestFit="1" customWidth="1"/>
    <col min="6903" max="6903" width="14.375" bestFit="1" customWidth="1"/>
    <col min="6904" max="6904" width="20.25" bestFit="1" customWidth="1"/>
    <col min="6905" max="6907" width="17.125" customWidth="1"/>
    <col min="6908" max="6908" width="13.125" bestFit="1" customWidth="1"/>
    <col min="6909" max="6909" width="10" bestFit="1" customWidth="1"/>
    <col min="6910" max="6910" width="14.5" bestFit="1" customWidth="1"/>
    <col min="6911" max="6911" width="17.75" bestFit="1" customWidth="1"/>
    <col min="6912" max="6912" width="22" bestFit="1" customWidth="1"/>
    <col min="6913" max="6913" width="14.375" bestFit="1" customWidth="1"/>
    <col min="6914" max="6914" width="21.875" customWidth="1"/>
    <col min="6915" max="6915" width="10.875" bestFit="1" customWidth="1"/>
    <col min="6916" max="6916" width="9.5" bestFit="1" customWidth="1"/>
    <col min="7158" max="7158" width="18.125" bestFit="1" customWidth="1"/>
    <col min="7159" max="7159" width="14.375" bestFit="1" customWidth="1"/>
    <col min="7160" max="7160" width="20.25" bestFit="1" customWidth="1"/>
    <col min="7161" max="7163" width="17.125" customWidth="1"/>
    <col min="7164" max="7164" width="13.125" bestFit="1" customWidth="1"/>
    <col min="7165" max="7165" width="10" bestFit="1" customWidth="1"/>
    <col min="7166" max="7166" width="14.5" bestFit="1" customWidth="1"/>
    <col min="7167" max="7167" width="17.75" bestFit="1" customWidth="1"/>
    <col min="7168" max="7168" width="22" bestFit="1" customWidth="1"/>
    <col min="7169" max="7169" width="14.375" bestFit="1" customWidth="1"/>
    <col min="7170" max="7170" width="21.875" customWidth="1"/>
    <col min="7171" max="7171" width="10.875" bestFit="1" customWidth="1"/>
    <col min="7172" max="7172" width="9.5" bestFit="1" customWidth="1"/>
    <col min="7414" max="7414" width="18.125" bestFit="1" customWidth="1"/>
    <col min="7415" max="7415" width="14.375" bestFit="1" customWidth="1"/>
    <col min="7416" max="7416" width="20.25" bestFit="1" customWidth="1"/>
    <col min="7417" max="7419" width="17.125" customWidth="1"/>
    <col min="7420" max="7420" width="13.125" bestFit="1" customWidth="1"/>
    <col min="7421" max="7421" width="10" bestFit="1" customWidth="1"/>
    <col min="7422" max="7422" width="14.5" bestFit="1" customWidth="1"/>
    <col min="7423" max="7423" width="17.75" bestFit="1" customWidth="1"/>
    <col min="7424" max="7424" width="22" bestFit="1" customWidth="1"/>
    <col min="7425" max="7425" width="14.375" bestFit="1" customWidth="1"/>
    <col min="7426" max="7426" width="21.875" customWidth="1"/>
    <col min="7427" max="7427" width="10.875" bestFit="1" customWidth="1"/>
    <col min="7428" max="7428" width="9.5" bestFit="1" customWidth="1"/>
    <col min="7670" max="7670" width="18.125" bestFit="1" customWidth="1"/>
    <col min="7671" max="7671" width="14.375" bestFit="1" customWidth="1"/>
    <col min="7672" max="7672" width="20.25" bestFit="1" customWidth="1"/>
    <col min="7673" max="7675" width="17.125" customWidth="1"/>
    <col min="7676" max="7676" width="13.125" bestFit="1" customWidth="1"/>
    <col min="7677" max="7677" width="10" bestFit="1" customWidth="1"/>
    <col min="7678" max="7678" width="14.5" bestFit="1" customWidth="1"/>
    <col min="7679" max="7679" width="17.75" bestFit="1" customWidth="1"/>
    <col min="7680" max="7680" width="22" bestFit="1" customWidth="1"/>
    <col min="7681" max="7681" width="14.375" bestFit="1" customWidth="1"/>
    <col min="7682" max="7682" width="21.875" customWidth="1"/>
    <col min="7683" max="7683" width="10.875" bestFit="1" customWidth="1"/>
    <col min="7684" max="7684" width="9.5" bestFit="1" customWidth="1"/>
    <col min="7926" max="7926" width="18.125" bestFit="1" customWidth="1"/>
    <col min="7927" max="7927" width="14.375" bestFit="1" customWidth="1"/>
    <col min="7928" max="7928" width="20.25" bestFit="1" customWidth="1"/>
    <col min="7929" max="7931" width="17.125" customWidth="1"/>
    <col min="7932" max="7932" width="13.125" bestFit="1" customWidth="1"/>
    <col min="7933" max="7933" width="10" bestFit="1" customWidth="1"/>
    <col min="7934" max="7934" width="14.5" bestFit="1" customWidth="1"/>
    <col min="7935" max="7935" width="17.75" bestFit="1" customWidth="1"/>
    <col min="7936" max="7936" width="22" bestFit="1" customWidth="1"/>
    <col min="7937" max="7937" width="14.375" bestFit="1" customWidth="1"/>
    <col min="7938" max="7938" width="21.875" customWidth="1"/>
    <col min="7939" max="7939" width="10.875" bestFit="1" customWidth="1"/>
    <col min="7940" max="7940" width="9.5" bestFit="1" customWidth="1"/>
    <col min="8182" max="8182" width="18.125" bestFit="1" customWidth="1"/>
    <col min="8183" max="8183" width="14.375" bestFit="1" customWidth="1"/>
    <col min="8184" max="8184" width="20.25" bestFit="1" customWidth="1"/>
    <col min="8185" max="8187" width="17.125" customWidth="1"/>
    <col min="8188" max="8188" width="13.125" bestFit="1" customWidth="1"/>
    <col min="8189" max="8189" width="10" bestFit="1" customWidth="1"/>
    <col min="8190" max="8190" width="14.5" bestFit="1" customWidth="1"/>
    <col min="8191" max="8191" width="17.75" bestFit="1" customWidth="1"/>
    <col min="8192" max="8192" width="22" bestFit="1" customWidth="1"/>
    <col min="8193" max="8193" width="14.375" bestFit="1" customWidth="1"/>
    <col min="8194" max="8194" width="21.875" customWidth="1"/>
    <col min="8195" max="8195" width="10.875" bestFit="1" customWidth="1"/>
    <col min="8196" max="8196" width="9.5" bestFit="1" customWidth="1"/>
    <col min="8438" max="8438" width="18.125" bestFit="1" customWidth="1"/>
    <col min="8439" max="8439" width="14.375" bestFit="1" customWidth="1"/>
    <col min="8440" max="8440" width="20.25" bestFit="1" customWidth="1"/>
    <col min="8441" max="8443" width="17.125" customWidth="1"/>
    <col min="8444" max="8444" width="13.125" bestFit="1" customWidth="1"/>
    <col min="8445" max="8445" width="10" bestFit="1" customWidth="1"/>
    <col min="8446" max="8446" width="14.5" bestFit="1" customWidth="1"/>
    <col min="8447" max="8447" width="17.75" bestFit="1" customWidth="1"/>
    <col min="8448" max="8448" width="22" bestFit="1" customWidth="1"/>
    <col min="8449" max="8449" width="14.375" bestFit="1" customWidth="1"/>
    <col min="8450" max="8450" width="21.875" customWidth="1"/>
    <col min="8451" max="8451" width="10.875" bestFit="1" customWidth="1"/>
    <col min="8452" max="8452" width="9.5" bestFit="1" customWidth="1"/>
    <col min="8694" max="8694" width="18.125" bestFit="1" customWidth="1"/>
    <col min="8695" max="8695" width="14.375" bestFit="1" customWidth="1"/>
    <col min="8696" max="8696" width="20.25" bestFit="1" customWidth="1"/>
    <col min="8697" max="8699" width="17.125" customWidth="1"/>
    <col min="8700" max="8700" width="13.125" bestFit="1" customWidth="1"/>
    <col min="8701" max="8701" width="10" bestFit="1" customWidth="1"/>
    <col min="8702" max="8702" width="14.5" bestFit="1" customWidth="1"/>
    <col min="8703" max="8703" width="17.75" bestFit="1" customWidth="1"/>
    <col min="8704" max="8704" width="22" bestFit="1" customWidth="1"/>
    <col min="8705" max="8705" width="14.375" bestFit="1" customWidth="1"/>
    <col min="8706" max="8706" width="21.875" customWidth="1"/>
    <col min="8707" max="8707" width="10.875" bestFit="1" customWidth="1"/>
    <col min="8708" max="8708" width="9.5" bestFit="1" customWidth="1"/>
    <col min="8950" max="8950" width="18.125" bestFit="1" customWidth="1"/>
    <col min="8951" max="8951" width="14.375" bestFit="1" customWidth="1"/>
    <col min="8952" max="8952" width="20.25" bestFit="1" customWidth="1"/>
    <col min="8953" max="8955" width="17.125" customWidth="1"/>
    <col min="8956" max="8956" width="13.125" bestFit="1" customWidth="1"/>
    <col min="8957" max="8957" width="10" bestFit="1" customWidth="1"/>
    <col min="8958" max="8958" width="14.5" bestFit="1" customWidth="1"/>
    <col min="8959" max="8959" width="17.75" bestFit="1" customWidth="1"/>
    <col min="8960" max="8960" width="22" bestFit="1" customWidth="1"/>
    <col min="8961" max="8961" width="14.375" bestFit="1" customWidth="1"/>
    <col min="8962" max="8962" width="21.875" customWidth="1"/>
    <col min="8963" max="8963" width="10.875" bestFit="1" customWidth="1"/>
    <col min="8964" max="8964" width="9.5" bestFit="1" customWidth="1"/>
    <col min="9206" max="9206" width="18.125" bestFit="1" customWidth="1"/>
    <col min="9207" max="9207" width="14.375" bestFit="1" customWidth="1"/>
    <col min="9208" max="9208" width="20.25" bestFit="1" customWidth="1"/>
    <col min="9209" max="9211" width="17.125" customWidth="1"/>
    <col min="9212" max="9212" width="13.125" bestFit="1" customWidth="1"/>
    <col min="9213" max="9213" width="10" bestFit="1" customWidth="1"/>
    <col min="9214" max="9214" width="14.5" bestFit="1" customWidth="1"/>
    <col min="9215" max="9215" width="17.75" bestFit="1" customWidth="1"/>
    <col min="9216" max="9216" width="22" bestFit="1" customWidth="1"/>
    <col min="9217" max="9217" width="14.375" bestFit="1" customWidth="1"/>
    <col min="9218" max="9218" width="21.875" customWidth="1"/>
    <col min="9219" max="9219" width="10.875" bestFit="1" customWidth="1"/>
    <col min="9220" max="9220" width="9.5" bestFit="1" customWidth="1"/>
    <col min="9462" max="9462" width="18.125" bestFit="1" customWidth="1"/>
    <col min="9463" max="9463" width="14.375" bestFit="1" customWidth="1"/>
    <col min="9464" max="9464" width="20.25" bestFit="1" customWidth="1"/>
    <col min="9465" max="9467" width="17.125" customWidth="1"/>
    <col min="9468" max="9468" width="13.125" bestFit="1" customWidth="1"/>
    <col min="9469" max="9469" width="10" bestFit="1" customWidth="1"/>
    <col min="9470" max="9470" width="14.5" bestFit="1" customWidth="1"/>
    <col min="9471" max="9471" width="17.75" bestFit="1" customWidth="1"/>
    <col min="9472" max="9472" width="22" bestFit="1" customWidth="1"/>
    <col min="9473" max="9473" width="14.375" bestFit="1" customWidth="1"/>
    <col min="9474" max="9474" width="21.875" customWidth="1"/>
    <col min="9475" max="9475" width="10.875" bestFit="1" customWidth="1"/>
    <col min="9476" max="9476" width="9.5" bestFit="1" customWidth="1"/>
    <col min="9718" max="9718" width="18.125" bestFit="1" customWidth="1"/>
    <col min="9719" max="9719" width="14.375" bestFit="1" customWidth="1"/>
    <col min="9720" max="9720" width="20.25" bestFit="1" customWidth="1"/>
    <col min="9721" max="9723" width="17.125" customWidth="1"/>
    <col min="9724" max="9724" width="13.125" bestFit="1" customWidth="1"/>
    <col min="9725" max="9725" width="10" bestFit="1" customWidth="1"/>
    <col min="9726" max="9726" width="14.5" bestFit="1" customWidth="1"/>
    <col min="9727" max="9727" width="17.75" bestFit="1" customWidth="1"/>
    <col min="9728" max="9728" width="22" bestFit="1" customWidth="1"/>
    <col min="9729" max="9729" width="14.375" bestFit="1" customWidth="1"/>
    <col min="9730" max="9730" width="21.875" customWidth="1"/>
    <col min="9731" max="9731" width="10.875" bestFit="1" customWidth="1"/>
    <col min="9732" max="9732" width="9.5" bestFit="1" customWidth="1"/>
    <col min="9974" max="9974" width="18.125" bestFit="1" customWidth="1"/>
    <col min="9975" max="9975" width="14.375" bestFit="1" customWidth="1"/>
    <col min="9976" max="9976" width="20.25" bestFit="1" customWidth="1"/>
    <col min="9977" max="9979" width="17.125" customWidth="1"/>
    <col min="9980" max="9980" width="13.125" bestFit="1" customWidth="1"/>
    <col min="9981" max="9981" width="10" bestFit="1" customWidth="1"/>
    <col min="9982" max="9982" width="14.5" bestFit="1" customWidth="1"/>
    <col min="9983" max="9983" width="17.75" bestFit="1" customWidth="1"/>
    <col min="9984" max="9984" width="22" bestFit="1" customWidth="1"/>
    <col min="9985" max="9985" width="14.375" bestFit="1" customWidth="1"/>
    <col min="9986" max="9986" width="21.875" customWidth="1"/>
    <col min="9987" max="9987" width="10.875" bestFit="1" customWidth="1"/>
    <col min="9988" max="9988" width="9.5" bestFit="1" customWidth="1"/>
    <col min="10230" max="10230" width="18.125" bestFit="1" customWidth="1"/>
    <col min="10231" max="10231" width="14.375" bestFit="1" customWidth="1"/>
    <col min="10232" max="10232" width="20.25" bestFit="1" customWidth="1"/>
    <col min="10233" max="10235" width="17.125" customWidth="1"/>
    <col min="10236" max="10236" width="13.125" bestFit="1" customWidth="1"/>
    <col min="10237" max="10237" width="10" bestFit="1" customWidth="1"/>
    <col min="10238" max="10238" width="14.5" bestFit="1" customWidth="1"/>
    <col min="10239" max="10239" width="17.75" bestFit="1" customWidth="1"/>
    <col min="10240" max="10240" width="22" bestFit="1" customWidth="1"/>
    <col min="10241" max="10241" width="14.375" bestFit="1" customWidth="1"/>
    <col min="10242" max="10242" width="21.875" customWidth="1"/>
    <col min="10243" max="10243" width="10.875" bestFit="1" customWidth="1"/>
    <col min="10244" max="10244" width="9.5" bestFit="1" customWidth="1"/>
    <col min="10486" max="10486" width="18.125" bestFit="1" customWidth="1"/>
    <col min="10487" max="10487" width="14.375" bestFit="1" customWidth="1"/>
    <col min="10488" max="10488" width="20.25" bestFit="1" customWidth="1"/>
    <col min="10489" max="10491" width="17.125" customWidth="1"/>
    <col min="10492" max="10492" width="13.125" bestFit="1" customWidth="1"/>
    <col min="10493" max="10493" width="10" bestFit="1" customWidth="1"/>
    <col min="10494" max="10494" width="14.5" bestFit="1" customWidth="1"/>
    <col min="10495" max="10495" width="17.75" bestFit="1" customWidth="1"/>
    <col min="10496" max="10496" width="22" bestFit="1" customWidth="1"/>
    <col min="10497" max="10497" width="14.375" bestFit="1" customWidth="1"/>
    <col min="10498" max="10498" width="21.875" customWidth="1"/>
    <col min="10499" max="10499" width="10.875" bestFit="1" customWidth="1"/>
    <col min="10500" max="10500" width="9.5" bestFit="1" customWidth="1"/>
    <col min="10742" max="10742" width="18.125" bestFit="1" customWidth="1"/>
    <col min="10743" max="10743" width="14.375" bestFit="1" customWidth="1"/>
    <col min="10744" max="10744" width="20.25" bestFit="1" customWidth="1"/>
    <col min="10745" max="10747" width="17.125" customWidth="1"/>
    <col min="10748" max="10748" width="13.125" bestFit="1" customWidth="1"/>
    <col min="10749" max="10749" width="10" bestFit="1" customWidth="1"/>
    <col min="10750" max="10750" width="14.5" bestFit="1" customWidth="1"/>
    <col min="10751" max="10751" width="17.75" bestFit="1" customWidth="1"/>
    <col min="10752" max="10752" width="22" bestFit="1" customWidth="1"/>
    <col min="10753" max="10753" width="14.375" bestFit="1" customWidth="1"/>
    <col min="10754" max="10754" width="21.875" customWidth="1"/>
    <col min="10755" max="10755" width="10.875" bestFit="1" customWidth="1"/>
    <col min="10756" max="10756" width="9.5" bestFit="1" customWidth="1"/>
    <col min="10998" max="10998" width="18.125" bestFit="1" customWidth="1"/>
    <col min="10999" max="10999" width="14.375" bestFit="1" customWidth="1"/>
    <col min="11000" max="11000" width="20.25" bestFit="1" customWidth="1"/>
    <col min="11001" max="11003" width="17.125" customWidth="1"/>
    <col min="11004" max="11004" width="13.125" bestFit="1" customWidth="1"/>
    <col min="11005" max="11005" width="10" bestFit="1" customWidth="1"/>
    <col min="11006" max="11006" width="14.5" bestFit="1" customWidth="1"/>
    <col min="11007" max="11007" width="17.75" bestFit="1" customWidth="1"/>
    <col min="11008" max="11008" width="22" bestFit="1" customWidth="1"/>
    <col min="11009" max="11009" width="14.375" bestFit="1" customWidth="1"/>
    <col min="11010" max="11010" width="21.875" customWidth="1"/>
    <col min="11011" max="11011" width="10.875" bestFit="1" customWidth="1"/>
    <col min="11012" max="11012" width="9.5" bestFit="1" customWidth="1"/>
    <col min="11254" max="11254" width="18.125" bestFit="1" customWidth="1"/>
    <col min="11255" max="11255" width="14.375" bestFit="1" customWidth="1"/>
    <col min="11256" max="11256" width="20.25" bestFit="1" customWidth="1"/>
    <col min="11257" max="11259" width="17.125" customWidth="1"/>
    <col min="11260" max="11260" width="13.125" bestFit="1" customWidth="1"/>
    <col min="11261" max="11261" width="10" bestFit="1" customWidth="1"/>
    <col min="11262" max="11262" width="14.5" bestFit="1" customWidth="1"/>
    <col min="11263" max="11263" width="17.75" bestFit="1" customWidth="1"/>
    <col min="11264" max="11264" width="22" bestFit="1" customWidth="1"/>
    <col min="11265" max="11265" width="14.375" bestFit="1" customWidth="1"/>
    <col min="11266" max="11266" width="21.875" customWidth="1"/>
    <col min="11267" max="11267" width="10.875" bestFit="1" customWidth="1"/>
    <col min="11268" max="11268" width="9.5" bestFit="1" customWidth="1"/>
    <col min="11510" max="11510" width="18.125" bestFit="1" customWidth="1"/>
    <col min="11511" max="11511" width="14.375" bestFit="1" customWidth="1"/>
    <col min="11512" max="11512" width="20.25" bestFit="1" customWidth="1"/>
    <col min="11513" max="11515" width="17.125" customWidth="1"/>
    <col min="11516" max="11516" width="13.125" bestFit="1" customWidth="1"/>
    <col min="11517" max="11517" width="10" bestFit="1" customWidth="1"/>
    <col min="11518" max="11518" width="14.5" bestFit="1" customWidth="1"/>
    <col min="11519" max="11519" width="17.75" bestFit="1" customWidth="1"/>
    <col min="11520" max="11520" width="22" bestFit="1" customWidth="1"/>
    <col min="11521" max="11521" width="14.375" bestFit="1" customWidth="1"/>
    <col min="11522" max="11522" width="21.875" customWidth="1"/>
    <col min="11523" max="11523" width="10.875" bestFit="1" customWidth="1"/>
    <col min="11524" max="11524" width="9.5" bestFit="1" customWidth="1"/>
    <col min="11766" max="11766" width="18.125" bestFit="1" customWidth="1"/>
    <col min="11767" max="11767" width="14.375" bestFit="1" customWidth="1"/>
    <col min="11768" max="11768" width="20.25" bestFit="1" customWidth="1"/>
    <col min="11769" max="11771" width="17.125" customWidth="1"/>
    <col min="11772" max="11772" width="13.125" bestFit="1" customWidth="1"/>
    <col min="11773" max="11773" width="10" bestFit="1" customWidth="1"/>
    <col min="11774" max="11774" width="14.5" bestFit="1" customWidth="1"/>
    <col min="11775" max="11775" width="17.75" bestFit="1" customWidth="1"/>
    <col min="11776" max="11776" width="22" bestFit="1" customWidth="1"/>
    <col min="11777" max="11777" width="14.375" bestFit="1" customWidth="1"/>
    <col min="11778" max="11778" width="21.875" customWidth="1"/>
    <col min="11779" max="11779" width="10.875" bestFit="1" customWidth="1"/>
    <col min="11780" max="11780" width="9.5" bestFit="1" customWidth="1"/>
    <col min="12022" max="12022" width="18.125" bestFit="1" customWidth="1"/>
    <col min="12023" max="12023" width="14.375" bestFit="1" customWidth="1"/>
    <col min="12024" max="12024" width="20.25" bestFit="1" customWidth="1"/>
    <col min="12025" max="12027" width="17.125" customWidth="1"/>
    <col min="12028" max="12028" width="13.125" bestFit="1" customWidth="1"/>
    <col min="12029" max="12029" width="10" bestFit="1" customWidth="1"/>
    <col min="12030" max="12030" width="14.5" bestFit="1" customWidth="1"/>
    <col min="12031" max="12031" width="17.75" bestFit="1" customWidth="1"/>
    <col min="12032" max="12032" width="22" bestFit="1" customWidth="1"/>
    <col min="12033" max="12033" width="14.375" bestFit="1" customWidth="1"/>
    <col min="12034" max="12034" width="21.875" customWidth="1"/>
    <col min="12035" max="12035" width="10.875" bestFit="1" customWidth="1"/>
    <col min="12036" max="12036" width="9.5" bestFit="1" customWidth="1"/>
    <col min="12278" max="12278" width="18.125" bestFit="1" customWidth="1"/>
    <col min="12279" max="12279" width="14.375" bestFit="1" customWidth="1"/>
    <col min="12280" max="12280" width="20.25" bestFit="1" customWidth="1"/>
    <col min="12281" max="12283" width="17.125" customWidth="1"/>
    <col min="12284" max="12284" width="13.125" bestFit="1" customWidth="1"/>
    <col min="12285" max="12285" width="10" bestFit="1" customWidth="1"/>
    <col min="12286" max="12286" width="14.5" bestFit="1" customWidth="1"/>
    <col min="12287" max="12287" width="17.75" bestFit="1" customWidth="1"/>
    <col min="12288" max="12288" width="22" bestFit="1" customWidth="1"/>
    <col min="12289" max="12289" width="14.375" bestFit="1" customWidth="1"/>
    <col min="12290" max="12290" width="21.875" customWidth="1"/>
    <col min="12291" max="12291" width="10.875" bestFit="1" customWidth="1"/>
    <col min="12292" max="12292" width="9.5" bestFit="1" customWidth="1"/>
    <col min="12534" max="12534" width="18.125" bestFit="1" customWidth="1"/>
    <col min="12535" max="12535" width="14.375" bestFit="1" customWidth="1"/>
    <col min="12536" max="12536" width="20.25" bestFit="1" customWidth="1"/>
    <col min="12537" max="12539" width="17.125" customWidth="1"/>
    <col min="12540" max="12540" width="13.125" bestFit="1" customWidth="1"/>
    <col min="12541" max="12541" width="10" bestFit="1" customWidth="1"/>
    <col min="12542" max="12542" width="14.5" bestFit="1" customWidth="1"/>
    <col min="12543" max="12543" width="17.75" bestFit="1" customWidth="1"/>
    <col min="12544" max="12544" width="22" bestFit="1" customWidth="1"/>
    <col min="12545" max="12545" width="14.375" bestFit="1" customWidth="1"/>
    <col min="12546" max="12546" width="21.875" customWidth="1"/>
    <col min="12547" max="12547" width="10.875" bestFit="1" customWidth="1"/>
    <col min="12548" max="12548" width="9.5" bestFit="1" customWidth="1"/>
    <col min="12790" max="12790" width="18.125" bestFit="1" customWidth="1"/>
    <col min="12791" max="12791" width="14.375" bestFit="1" customWidth="1"/>
    <col min="12792" max="12792" width="20.25" bestFit="1" customWidth="1"/>
    <col min="12793" max="12795" width="17.125" customWidth="1"/>
    <col min="12796" max="12796" width="13.125" bestFit="1" customWidth="1"/>
    <col min="12797" max="12797" width="10" bestFit="1" customWidth="1"/>
    <col min="12798" max="12798" width="14.5" bestFit="1" customWidth="1"/>
    <col min="12799" max="12799" width="17.75" bestFit="1" customWidth="1"/>
    <col min="12800" max="12800" width="22" bestFit="1" customWidth="1"/>
    <col min="12801" max="12801" width="14.375" bestFit="1" customWidth="1"/>
    <col min="12802" max="12802" width="21.875" customWidth="1"/>
    <col min="12803" max="12803" width="10.875" bestFit="1" customWidth="1"/>
    <col min="12804" max="12804" width="9.5" bestFit="1" customWidth="1"/>
    <col min="13046" max="13046" width="18.125" bestFit="1" customWidth="1"/>
    <col min="13047" max="13047" width="14.375" bestFit="1" customWidth="1"/>
    <col min="13048" max="13048" width="20.25" bestFit="1" customWidth="1"/>
    <col min="13049" max="13051" width="17.125" customWidth="1"/>
    <col min="13052" max="13052" width="13.125" bestFit="1" customWidth="1"/>
    <col min="13053" max="13053" width="10" bestFit="1" customWidth="1"/>
    <col min="13054" max="13054" width="14.5" bestFit="1" customWidth="1"/>
    <col min="13055" max="13055" width="17.75" bestFit="1" customWidth="1"/>
    <col min="13056" max="13056" width="22" bestFit="1" customWidth="1"/>
    <col min="13057" max="13057" width="14.375" bestFit="1" customWidth="1"/>
    <col min="13058" max="13058" width="21.875" customWidth="1"/>
    <col min="13059" max="13059" width="10.875" bestFit="1" customWidth="1"/>
    <col min="13060" max="13060" width="9.5" bestFit="1" customWidth="1"/>
    <col min="13302" max="13302" width="18.125" bestFit="1" customWidth="1"/>
    <col min="13303" max="13303" width="14.375" bestFit="1" customWidth="1"/>
    <col min="13304" max="13304" width="20.25" bestFit="1" customWidth="1"/>
    <col min="13305" max="13307" width="17.125" customWidth="1"/>
    <col min="13308" max="13308" width="13.125" bestFit="1" customWidth="1"/>
    <col min="13309" max="13309" width="10" bestFit="1" customWidth="1"/>
    <col min="13310" max="13310" width="14.5" bestFit="1" customWidth="1"/>
    <col min="13311" max="13311" width="17.75" bestFit="1" customWidth="1"/>
    <col min="13312" max="13312" width="22" bestFit="1" customWidth="1"/>
    <col min="13313" max="13313" width="14.375" bestFit="1" customWidth="1"/>
    <col min="13314" max="13314" width="21.875" customWidth="1"/>
    <col min="13315" max="13315" width="10.875" bestFit="1" customWidth="1"/>
    <col min="13316" max="13316" width="9.5" bestFit="1" customWidth="1"/>
    <col min="13558" max="13558" width="18.125" bestFit="1" customWidth="1"/>
    <col min="13559" max="13559" width="14.375" bestFit="1" customWidth="1"/>
    <col min="13560" max="13560" width="20.25" bestFit="1" customWidth="1"/>
    <col min="13561" max="13563" width="17.125" customWidth="1"/>
    <col min="13564" max="13564" width="13.125" bestFit="1" customWidth="1"/>
    <col min="13565" max="13565" width="10" bestFit="1" customWidth="1"/>
    <col min="13566" max="13566" width="14.5" bestFit="1" customWidth="1"/>
    <col min="13567" max="13567" width="17.75" bestFit="1" customWidth="1"/>
    <col min="13568" max="13568" width="22" bestFit="1" customWidth="1"/>
    <col min="13569" max="13569" width="14.375" bestFit="1" customWidth="1"/>
    <col min="13570" max="13570" width="21.875" customWidth="1"/>
    <col min="13571" max="13571" width="10.875" bestFit="1" customWidth="1"/>
    <col min="13572" max="13572" width="9.5" bestFit="1" customWidth="1"/>
    <col min="13814" max="13814" width="18.125" bestFit="1" customWidth="1"/>
    <col min="13815" max="13815" width="14.375" bestFit="1" customWidth="1"/>
    <col min="13816" max="13816" width="20.25" bestFit="1" customWidth="1"/>
    <col min="13817" max="13819" width="17.125" customWidth="1"/>
    <col min="13820" max="13820" width="13.125" bestFit="1" customWidth="1"/>
    <col min="13821" max="13821" width="10" bestFit="1" customWidth="1"/>
    <col min="13822" max="13822" width="14.5" bestFit="1" customWidth="1"/>
    <col min="13823" max="13823" width="17.75" bestFit="1" customWidth="1"/>
    <col min="13824" max="13824" width="22" bestFit="1" customWidth="1"/>
    <col min="13825" max="13825" width="14.375" bestFit="1" customWidth="1"/>
    <col min="13826" max="13826" width="21.875" customWidth="1"/>
    <col min="13827" max="13827" width="10.875" bestFit="1" customWidth="1"/>
    <col min="13828" max="13828" width="9.5" bestFit="1" customWidth="1"/>
    <col min="14070" max="14070" width="18.125" bestFit="1" customWidth="1"/>
    <col min="14071" max="14071" width="14.375" bestFit="1" customWidth="1"/>
    <col min="14072" max="14072" width="20.25" bestFit="1" customWidth="1"/>
    <col min="14073" max="14075" width="17.125" customWidth="1"/>
    <col min="14076" max="14076" width="13.125" bestFit="1" customWidth="1"/>
    <col min="14077" max="14077" width="10" bestFit="1" customWidth="1"/>
    <col min="14078" max="14078" width="14.5" bestFit="1" customWidth="1"/>
    <col min="14079" max="14079" width="17.75" bestFit="1" customWidth="1"/>
    <col min="14080" max="14080" width="22" bestFit="1" customWidth="1"/>
    <col min="14081" max="14081" width="14.375" bestFit="1" customWidth="1"/>
    <col min="14082" max="14082" width="21.875" customWidth="1"/>
    <col min="14083" max="14083" width="10.875" bestFit="1" customWidth="1"/>
    <col min="14084" max="14084" width="9.5" bestFit="1" customWidth="1"/>
    <col min="14326" max="14326" width="18.125" bestFit="1" customWidth="1"/>
    <col min="14327" max="14327" width="14.375" bestFit="1" customWidth="1"/>
    <col min="14328" max="14328" width="20.25" bestFit="1" customWidth="1"/>
    <col min="14329" max="14331" width="17.125" customWidth="1"/>
    <col min="14332" max="14332" width="13.125" bestFit="1" customWidth="1"/>
    <col min="14333" max="14333" width="10" bestFit="1" customWidth="1"/>
    <col min="14334" max="14334" width="14.5" bestFit="1" customWidth="1"/>
    <col min="14335" max="14335" width="17.75" bestFit="1" customWidth="1"/>
    <col min="14336" max="14336" width="22" bestFit="1" customWidth="1"/>
    <col min="14337" max="14337" width="14.375" bestFit="1" customWidth="1"/>
    <col min="14338" max="14338" width="21.875" customWidth="1"/>
    <col min="14339" max="14339" width="10.875" bestFit="1" customWidth="1"/>
    <col min="14340" max="14340" width="9.5" bestFit="1" customWidth="1"/>
    <col min="14582" max="14582" width="18.125" bestFit="1" customWidth="1"/>
    <col min="14583" max="14583" width="14.375" bestFit="1" customWidth="1"/>
    <col min="14584" max="14584" width="20.25" bestFit="1" customWidth="1"/>
    <col min="14585" max="14587" width="17.125" customWidth="1"/>
    <col min="14588" max="14588" width="13.125" bestFit="1" customWidth="1"/>
    <col min="14589" max="14589" width="10" bestFit="1" customWidth="1"/>
    <col min="14590" max="14590" width="14.5" bestFit="1" customWidth="1"/>
    <col min="14591" max="14591" width="17.75" bestFit="1" customWidth="1"/>
    <col min="14592" max="14592" width="22" bestFit="1" customWidth="1"/>
    <col min="14593" max="14593" width="14.375" bestFit="1" customWidth="1"/>
    <col min="14594" max="14594" width="21.875" customWidth="1"/>
    <col min="14595" max="14595" width="10.875" bestFit="1" customWidth="1"/>
    <col min="14596" max="14596" width="9.5" bestFit="1" customWidth="1"/>
    <col min="14838" max="14838" width="18.125" bestFit="1" customWidth="1"/>
    <col min="14839" max="14839" width="14.375" bestFit="1" customWidth="1"/>
    <col min="14840" max="14840" width="20.25" bestFit="1" customWidth="1"/>
    <col min="14841" max="14843" width="17.125" customWidth="1"/>
    <col min="14844" max="14844" width="13.125" bestFit="1" customWidth="1"/>
    <col min="14845" max="14845" width="10" bestFit="1" customWidth="1"/>
    <col min="14846" max="14846" width="14.5" bestFit="1" customWidth="1"/>
    <col min="14847" max="14847" width="17.75" bestFit="1" customWidth="1"/>
    <col min="14848" max="14848" width="22" bestFit="1" customWidth="1"/>
    <col min="14849" max="14849" width="14.375" bestFit="1" customWidth="1"/>
    <col min="14850" max="14850" width="21.875" customWidth="1"/>
    <col min="14851" max="14851" width="10.875" bestFit="1" customWidth="1"/>
    <col min="14852" max="14852" width="9.5" bestFit="1" customWidth="1"/>
    <col min="15094" max="15094" width="18.125" bestFit="1" customWidth="1"/>
    <col min="15095" max="15095" width="14.375" bestFit="1" customWidth="1"/>
    <col min="15096" max="15096" width="20.25" bestFit="1" customWidth="1"/>
    <col min="15097" max="15099" width="17.125" customWidth="1"/>
    <col min="15100" max="15100" width="13.125" bestFit="1" customWidth="1"/>
    <col min="15101" max="15101" width="10" bestFit="1" customWidth="1"/>
    <col min="15102" max="15102" width="14.5" bestFit="1" customWidth="1"/>
    <col min="15103" max="15103" width="17.75" bestFit="1" customWidth="1"/>
    <col min="15104" max="15104" width="22" bestFit="1" customWidth="1"/>
    <col min="15105" max="15105" width="14.375" bestFit="1" customWidth="1"/>
    <col min="15106" max="15106" width="21.875" customWidth="1"/>
    <col min="15107" max="15107" width="10.875" bestFit="1" customWidth="1"/>
    <col min="15108" max="15108" width="9.5" bestFit="1" customWidth="1"/>
    <col min="15350" max="15350" width="18.125" bestFit="1" customWidth="1"/>
    <col min="15351" max="15351" width="14.375" bestFit="1" customWidth="1"/>
    <col min="15352" max="15352" width="20.25" bestFit="1" customWidth="1"/>
    <col min="15353" max="15355" width="17.125" customWidth="1"/>
    <col min="15356" max="15356" width="13.125" bestFit="1" customWidth="1"/>
    <col min="15357" max="15357" width="10" bestFit="1" customWidth="1"/>
    <col min="15358" max="15358" width="14.5" bestFit="1" customWidth="1"/>
    <col min="15359" max="15359" width="17.75" bestFit="1" customWidth="1"/>
    <col min="15360" max="15360" width="22" bestFit="1" customWidth="1"/>
    <col min="15361" max="15361" width="14.375" bestFit="1" customWidth="1"/>
    <col min="15362" max="15362" width="21.875" customWidth="1"/>
    <col min="15363" max="15363" width="10.875" bestFit="1" customWidth="1"/>
    <col min="15364" max="15364" width="9.5" bestFit="1" customWidth="1"/>
    <col min="15606" max="15606" width="18.125" bestFit="1" customWidth="1"/>
    <col min="15607" max="15607" width="14.375" bestFit="1" customWidth="1"/>
    <col min="15608" max="15608" width="20.25" bestFit="1" customWidth="1"/>
    <col min="15609" max="15611" width="17.125" customWidth="1"/>
    <col min="15612" max="15612" width="13.125" bestFit="1" customWidth="1"/>
    <col min="15613" max="15613" width="10" bestFit="1" customWidth="1"/>
    <col min="15614" max="15614" width="14.5" bestFit="1" customWidth="1"/>
    <col min="15615" max="15615" width="17.75" bestFit="1" customWidth="1"/>
    <col min="15616" max="15616" width="22" bestFit="1" customWidth="1"/>
    <col min="15617" max="15617" width="14.375" bestFit="1" customWidth="1"/>
    <col min="15618" max="15618" width="21.875" customWidth="1"/>
    <col min="15619" max="15619" width="10.875" bestFit="1" customWidth="1"/>
    <col min="15620" max="15620" width="9.5" bestFit="1" customWidth="1"/>
    <col min="15862" max="15862" width="18.125" bestFit="1" customWidth="1"/>
    <col min="15863" max="15863" width="14.375" bestFit="1" customWidth="1"/>
    <col min="15864" max="15864" width="20.25" bestFit="1" customWidth="1"/>
    <col min="15865" max="15867" width="17.125" customWidth="1"/>
    <col min="15868" max="15868" width="13.125" bestFit="1" customWidth="1"/>
    <col min="15869" max="15869" width="10" bestFit="1" customWidth="1"/>
    <col min="15870" max="15870" width="14.5" bestFit="1" customWidth="1"/>
    <col min="15871" max="15871" width="17.75" bestFit="1" customWidth="1"/>
    <col min="15872" max="15872" width="22" bestFit="1" customWidth="1"/>
    <col min="15873" max="15873" width="14.375" bestFit="1" customWidth="1"/>
    <col min="15874" max="15874" width="21.875" customWidth="1"/>
    <col min="15875" max="15875" width="10.875" bestFit="1" customWidth="1"/>
    <col min="15876" max="15876" width="9.5" bestFit="1" customWidth="1"/>
    <col min="16118" max="16118" width="18.125" bestFit="1" customWidth="1"/>
    <col min="16119" max="16119" width="14.375" bestFit="1" customWidth="1"/>
    <col min="16120" max="16120" width="20.25" bestFit="1" customWidth="1"/>
    <col min="16121" max="16123" width="17.125" customWidth="1"/>
    <col min="16124" max="16124" width="13.125" bestFit="1" customWidth="1"/>
    <col min="16125" max="16125" width="10" bestFit="1" customWidth="1"/>
    <col min="16126" max="16126" width="14.5" bestFit="1" customWidth="1"/>
    <col min="16127" max="16127" width="17.75" bestFit="1" customWidth="1"/>
    <col min="16128" max="16128" width="22" bestFit="1" customWidth="1"/>
    <col min="16129" max="16129" width="14.375" bestFit="1" customWidth="1"/>
    <col min="16130" max="16130" width="21.875" customWidth="1"/>
    <col min="16131" max="16131" width="10.875" bestFit="1" customWidth="1"/>
    <col min="16132" max="16132" width="9.5" bestFit="1" customWidth="1"/>
  </cols>
  <sheetData>
    <row r="1" spans="1:7" x14ac:dyDescent="0.2">
      <c r="A1" s="39" t="s">
        <v>99</v>
      </c>
      <c r="B1" s="39"/>
    </row>
    <row r="2" spans="1:7" ht="13.5" thickBot="1" x14ac:dyDescent="0.25">
      <c r="A2" s="39" t="s">
        <v>117</v>
      </c>
      <c r="B2" s="39"/>
    </row>
    <row r="3" spans="1:7" ht="18" customHeight="1" thickBot="1" x14ac:dyDescent="0.25">
      <c r="A3" s="123" t="s">
        <v>118</v>
      </c>
      <c r="B3" s="124"/>
      <c r="C3" s="124"/>
      <c r="D3" s="124"/>
      <c r="E3" s="124"/>
      <c r="F3" s="124"/>
      <c r="G3" s="125"/>
    </row>
    <row r="4" spans="1:7" s="13" customFormat="1" ht="26.1" customHeight="1" thickBot="1" x14ac:dyDescent="0.25">
      <c r="A4" s="118" t="s">
        <v>93</v>
      </c>
      <c r="B4" s="121" t="s">
        <v>122</v>
      </c>
      <c r="C4" s="122" t="s">
        <v>121</v>
      </c>
      <c r="D4" s="119" t="s">
        <v>0</v>
      </c>
      <c r="E4" s="119" t="s">
        <v>76</v>
      </c>
      <c r="F4" s="119" t="s">
        <v>1</v>
      </c>
      <c r="G4" s="120" t="s">
        <v>77</v>
      </c>
    </row>
    <row r="5" spans="1:7" ht="12.75" customHeight="1" x14ac:dyDescent="0.2">
      <c r="A5" s="20" t="s">
        <v>68</v>
      </c>
      <c r="B5" s="79"/>
      <c r="C5" s="21"/>
      <c r="D5" s="21"/>
      <c r="E5" s="41"/>
      <c r="F5" s="41"/>
      <c r="G5" s="42"/>
    </row>
    <row r="6" spans="1:7" ht="12.75" customHeight="1" x14ac:dyDescent="0.2">
      <c r="A6" s="4" t="s">
        <v>49</v>
      </c>
      <c r="B6" s="80" t="s">
        <v>101</v>
      </c>
      <c r="C6" s="5" t="s">
        <v>9</v>
      </c>
      <c r="D6" s="6" t="s">
        <v>10</v>
      </c>
      <c r="E6" s="43"/>
      <c r="F6" s="44">
        <v>44968</v>
      </c>
      <c r="G6" s="45">
        <v>44968</v>
      </c>
    </row>
    <row r="7" spans="1:7" ht="12.75" customHeight="1" x14ac:dyDescent="0.2">
      <c r="A7" s="4" t="s">
        <v>4</v>
      </c>
      <c r="B7" s="80" t="s">
        <v>107</v>
      </c>
      <c r="C7" s="5" t="s">
        <v>5</v>
      </c>
      <c r="D7" s="6" t="s">
        <v>6</v>
      </c>
      <c r="E7" s="43"/>
      <c r="F7" s="43"/>
      <c r="G7" s="45">
        <v>44973</v>
      </c>
    </row>
    <row r="8" spans="1:7" ht="12.75" customHeight="1" x14ac:dyDescent="0.2">
      <c r="A8" s="7" t="s">
        <v>58</v>
      </c>
      <c r="B8" s="80" t="s">
        <v>115</v>
      </c>
      <c r="C8" s="5" t="s">
        <v>24</v>
      </c>
      <c r="D8" s="6" t="s">
        <v>6</v>
      </c>
      <c r="E8" s="43"/>
      <c r="F8" s="43"/>
      <c r="G8" s="45">
        <v>44981</v>
      </c>
    </row>
    <row r="9" spans="1:7" ht="12.75" customHeight="1" thickBot="1" x14ac:dyDescent="0.25">
      <c r="A9" s="22" t="s">
        <v>79</v>
      </c>
      <c r="B9" s="81" t="s">
        <v>108</v>
      </c>
      <c r="C9" s="23" t="s">
        <v>27</v>
      </c>
      <c r="D9" s="24" t="s">
        <v>6</v>
      </c>
      <c r="E9" s="46"/>
      <c r="F9" s="46"/>
      <c r="G9" s="47">
        <v>44981</v>
      </c>
    </row>
    <row r="10" spans="1:7" ht="12.75" customHeight="1" x14ac:dyDescent="0.2">
      <c r="A10" s="25" t="s">
        <v>69</v>
      </c>
      <c r="B10" s="82"/>
      <c r="C10" s="26"/>
      <c r="D10" s="27"/>
      <c r="E10" s="41"/>
      <c r="F10" s="41"/>
      <c r="G10" s="42"/>
    </row>
    <row r="11" spans="1:7" ht="12.75" customHeight="1" x14ac:dyDescent="0.2">
      <c r="A11" s="4" t="s">
        <v>78</v>
      </c>
      <c r="B11" s="80" t="s">
        <v>116</v>
      </c>
      <c r="C11" s="5" t="s">
        <v>17</v>
      </c>
      <c r="D11" s="6" t="s">
        <v>10</v>
      </c>
      <c r="E11" s="43"/>
      <c r="F11" s="43"/>
      <c r="G11" s="45">
        <v>45002</v>
      </c>
    </row>
    <row r="12" spans="1:7" ht="21" customHeight="1" x14ac:dyDescent="0.2">
      <c r="A12" s="4" t="s">
        <v>20</v>
      </c>
      <c r="B12" s="108" t="s">
        <v>123</v>
      </c>
      <c r="C12" s="5" t="s">
        <v>21</v>
      </c>
      <c r="D12" s="3" t="s">
        <v>22</v>
      </c>
      <c r="E12" s="43"/>
      <c r="F12" s="44">
        <v>44996</v>
      </c>
      <c r="G12" s="45">
        <v>45005</v>
      </c>
    </row>
    <row r="13" spans="1:7" ht="12.75" customHeight="1" x14ac:dyDescent="0.2">
      <c r="A13" s="77" t="s">
        <v>67</v>
      </c>
      <c r="B13" s="96" t="s">
        <v>105</v>
      </c>
      <c r="C13" s="109" t="s">
        <v>44</v>
      </c>
      <c r="D13" s="110" t="s">
        <v>45</v>
      </c>
      <c r="E13" s="111"/>
      <c r="F13" s="112">
        <v>45015</v>
      </c>
      <c r="G13" s="113">
        <v>45015</v>
      </c>
    </row>
    <row r="14" spans="1:7" ht="12.75" customHeight="1" x14ac:dyDescent="0.2">
      <c r="A14" s="114" t="s">
        <v>70</v>
      </c>
      <c r="B14" s="115"/>
      <c r="C14" s="5"/>
      <c r="D14" s="3"/>
      <c r="E14" s="116"/>
      <c r="F14" s="43"/>
      <c r="G14" s="117"/>
    </row>
    <row r="15" spans="1:7" ht="12.75" customHeight="1" thickBot="1" x14ac:dyDescent="0.25">
      <c r="A15" s="7" t="s">
        <v>60</v>
      </c>
      <c r="B15" s="83" t="s">
        <v>105</v>
      </c>
      <c r="C15" s="5" t="s">
        <v>28</v>
      </c>
      <c r="D15" s="6" t="s">
        <v>6</v>
      </c>
      <c r="E15" s="43"/>
      <c r="F15" s="43"/>
      <c r="G15" s="45">
        <v>45029</v>
      </c>
    </row>
    <row r="16" spans="1:7" ht="12.75" customHeight="1" thickBot="1" x14ac:dyDescent="0.25">
      <c r="A16" s="22" t="s">
        <v>51</v>
      </c>
      <c r="B16" s="80" t="s">
        <v>103</v>
      </c>
      <c r="C16" s="33" t="s">
        <v>29</v>
      </c>
      <c r="D16" s="24" t="s">
        <v>16</v>
      </c>
      <c r="E16" s="46"/>
      <c r="F16" s="46"/>
      <c r="G16" s="47">
        <v>45029</v>
      </c>
    </row>
    <row r="17" spans="1:7" ht="12.75" customHeight="1" x14ac:dyDescent="0.2">
      <c r="A17" s="34" t="s">
        <v>71</v>
      </c>
      <c r="B17" s="84"/>
      <c r="C17" s="35"/>
      <c r="D17" s="27"/>
      <c r="E17" s="41"/>
      <c r="F17" s="41"/>
      <c r="G17" s="42"/>
    </row>
    <row r="18" spans="1:7" ht="12.75" customHeight="1" x14ac:dyDescent="0.2">
      <c r="A18" s="4" t="s">
        <v>52</v>
      </c>
      <c r="B18" s="80" t="s">
        <v>109</v>
      </c>
      <c r="C18" s="5" t="s">
        <v>18</v>
      </c>
      <c r="D18" s="6" t="s">
        <v>3</v>
      </c>
      <c r="E18" s="43"/>
      <c r="F18" s="43"/>
      <c r="G18" s="45">
        <v>45048</v>
      </c>
    </row>
    <row r="19" spans="1:7" ht="12.75" customHeight="1" x14ac:dyDescent="0.2">
      <c r="A19" s="4" t="s">
        <v>53</v>
      </c>
      <c r="B19" s="80" t="s">
        <v>111</v>
      </c>
      <c r="C19" s="5" t="s">
        <v>2</v>
      </c>
      <c r="D19" s="6" t="s">
        <v>3</v>
      </c>
      <c r="E19" s="43"/>
      <c r="F19" s="43"/>
      <c r="G19" s="45">
        <v>45071</v>
      </c>
    </row>
    <row r="20" spans="1:7" ht="12.75" customHeight="1" x14ac:dyDescent="0.2">
      <c r="A20" s="7" t="s">
        <v>59</v>
      </c>
      <c r="B20" s="81" t="s">
        <v>114</v>
      </c>
      <c r="C20" s="8" t="s">
        <v>25</v>
      </c>
      <c r="D20" s="6" t="s">
        <v>26</v>
      </c>
      <c r="E20" s="43"/>
      <c r="F20" s="44">
        <v>45063</v>
      </c>
      <c r="G20" s="45">
        <v>45063</v>
      </c>
    </row>
    <row r="21" spans="1:7" ht="12.75" customHeight="1" thickBot="1" x14ac:dyDescent="0.25">
      <c r="A21" s="12" t="s">
        <v>54</v>
      </c>
      <c r="B21" s="83" t="s">
        <v>102</v>
      </c>
      <c r="C21" s="23" t="s">
        <v>11</v>
      </c>
      <c r="D21" s="36" t="s">
        <v>12</v>
      </c>
      <c r="E21" s="46"/>
      <c r="F21" s="46"/>
      <c r="G21" s="49">
        <v>45073</v>
      </c>
    </row>
    <row r="22" spans="1:7" ht="12.75" customHeight="1" x14ac:dyDescent="0.2">
      <c r="A22" s="25" t="s">
        <v>72</v>
      </c>
      <c r="B22" s="82"/>
      <c r="C22" s="26"/>
      <c r="D22" s="32"/>
      <c r="E22" s="41"/>
      <c r="F22" s="41"/>
      <c r="G22" s="42"/>
    </row>
    <row r="23" spans="1:7" s="1" customFormat="1" ht="12.75" customHeight="1" x14ac:dyDescent="0.2">
      <c r="A23" s="4" t="s">
        <v>55</v>
      </c>
      <c r="B23" s="80" t="s">
        <v>111</v>
      </c>
      <c r="C23" s="5" t="s">
        <v>7</v>
      </c>
      <c r="D23" s="6" t="s">
        <v>3</v>
      </c>
      <c r="E23" s="43"/>
      <c r="F23" s="43"/>
      <c r="G23" s="45">
        <v>45087</v>
      </c>
    </row>
    <row r="24" spans="1:7" ht="12.75" customHeight="1" x14ac:dyDescent="0.2">
      <c r="A24" s="4" t="s">
        <v>56</v>
      </c>
      <c r="B24" s="80" t="s">
        <v>103</v>
      </c>
      <c r="C24" s="5" t="s">
        <v>34</v>
      </c>
      <c r="D24" s="3"/>
      <c r="E24" s="43"/>
      <c r="F24" s="43"/>
      <c r="G24" s="45">
        <v>45087</v>
      </c>
    </row>
    <row r="25" spans="1:7" ht="12.75" customHeight="1" x14ac:dyDescent="0.2">
      <c r="A25" s="4" t="s">
        <v>66</v>
      </c>
      <c r="B25" s="80" t="s">
        <v>103</v>
      </c>
      <c r="C25" s="9" t="s">
        <v>41</v>
      </c>
      <c r="D25" s="10" t="s">
        <v>42</v>
      </c>
      <c r="E25" s="44" t="s">
        <v>43</v>
      </c>
      <c r="F25" s="43"/>
      <c r="G25" s="45">
        <v>45087</v>
      </c>
    </row>
    <row r="26" spans="1:7" ht="12.75" customHeight="1" x14ac:dyDescent="0.2">
      <c r="A26" s="4" t="s">
        <v>65</v>
      </c>
      <c r="B26" s="80" t="s">
        <v>104</v>
      </c>
      <c r="C26" s="9" t="s">
        <v>48</v>
      </c>
      <c r="D26" s="10" t="s">
        <v>39</v>
      </c>
      <c r="E26" s="43"/>
      <c r="F26" s="43"/>
      <c r="G26" s="50">
        <v>45093</v>
      </c>
    </row>
    <row r="27" spans="1:7" ht="12.75" customHeight="1" thickBot="1" x14ac:dyDescent="0.25">
      <c r="A27" s="12" t="s">
        <v>57</v>
      </c>
      <c r="B27" s="83" t="s">
        <v>102</v>
      </c>
      <c r="C27" s="23" t="s">
        <v>13</v>
      </c>
      <c r="D27" s="36" t="s">
        <v>14</v>
      </c>
      <c r="E27" s="46"/>
      <c r="F27" s="48">
        <v>45099</v>
      </c>
      <c r="G27" s="47">
        <v>45119</v>
      </c>
    </row>
    <row r="28" spans="1:7" ht="12.75" customHeight="1" x14ac:dyDescent="0.2">
      <c r="A28" s="25" t="s">
        <v>73</v>
      </c>
      <c r="B28" s="82"/>
      <c r="C28" s="26"/>
      <c r="D28" s="32"/>
      <c r="E28" s="41"/>
      <c r="F28" s="41"/>
      <c r="G28" s="42"/>
    </row>
    <row r="29" spans="1:7" ht="12.75" customHeight="1" x14ac:dyDescent="0.2">
      <c r="A29" s="7" t="s">
        <v>50</v>
      </c>
      <c r="B29" s="81" t="s">
        <v>113</v>
      </c>
      <c r="C29" s="5" t="s">
        <v>23</v>
      </c>
      <c r="D29" s="6" t="s">
        <v>6</v>
      </c>
      <c r="E29" s="43"/>
      <c r="F29" s="43"/>
      <c r="G29" s="45">
        <v>45142</v>
      </c>
    </row>
    <row r="30" spans="1:7" ht="12.75" customHeight="1" x14ac:dyDescent="0.2">
      <c r="A30" s="7" t="s">
        <v>78</v>
      </c>
      <c r="B30" s="80" t="s">
        <v>116</v>
      </c>
      <c r="C30" s="8" t="s">
        <v>30</v>
      </c>
      <c r="D30" s="6" t="s">
        <v>3</v>
      </c>
      <c r="E30" s="43"/>
      <c r="F30" s="43"/>
      <c r="G30" s="45">
        <v>45142</v>
      </c>
    </row>
    <row r="31" spans="1:7" ht="12.75" customHeight="1" x14ac:dyDescent="0.2">
      <c r="A31" s="4" t="s">
        <v>62</v>
      </c>
      <c r="B31" s="80" t="s">
        <v>110</v>
      </c>
      <c r="C31" s="9" t="s">
        <v>46</v>
      </c>
      <c r="D31" s="10" t="s">
        <v>47</v>
      </c>
      <c r="E31" s="43"/>
      <c r="F31" s="43"/>
      <c r="G31" s="51">
        <v>45143</v>
      </c>
    </row>
    <row r="32" spans="1:7" ht="12.75" customHeight="1" x14ac:dyDescent="0.2">
      <c r="A32" s="4" t="s">
        <v>61</v>
      </c>
      <c r="B32" s="80" t="s">
        <v>112</v>
      </c>
      <c r="C32" s="5" t="s">
        <v>15</v>
      </c>
      <c r="D32" s="6" t="s">
        <v>16</v>
      </c>
      <c r="E32" s="43"/>
      <c r="F32" s="43"/>
      <c r="G32" s="45">
        <v>45147</v>
      </c>
    </row>
    <row r="33" spans="1:7" ht="12.75" customHeight="1" x14ac:dyDescent="0.2">
      <c r="A33" s="4" t="s">
        <v>80</v>
      </c>
      <c r="B33" s="81" t="s">
        <v>114</v>
      </c>
      <c r="C33" s="5" t="s">
        <v>19</v>
      </c>
      <c r="D33" s="6" t="s">
        <v>10</v>
      </c>
      <c r="E33" s="43"/>
      <c r="F33" s="44">
        <v>45149</v>
      </c>
      <c r="G33" s="45">
        <v>45149</v>
      </c>
    </row>
    <row r="34" spans="1:7" ht="12.75" customHeight="1" thickBot="1" x14ac:dyDescent="0.25">
      <c r="A34" s="12" t="s">
        <v>62</v>
      </c>
      <c r="B34" s="80" t="s">
        <v>110</v>
      </c>
      <c r="C34" s="23" t="s">
        <v>35</v>
      </c>
      <c r="D34" s="36"/>
      <c r="E34" s="46"/>
      <c r="F34" s="46"/>
      <c r="G34" s="49">
        <v>45157</v>
      </c>
    </row>
    <row r="35" spans="1:7" ht="12.75" customHeight="1" x14ac:dyDescent="0.2">
      <c r="A35" s="25" t="s">
        <v>74</v>
      </c>
      <c r="B35" s="82"/>
      <c r="C35" s="26"/>
      <c r="D35" s="32"/>
      <c r="E35" s="41"/>
      <c r="F35" s="41"/>
      <c r="G35" s="42"/>
    </row>
    <row r="36" spans="1:7" ht="12.75" customHeight="1" x14ac:dyDescent="0.2">
      <c r="A36" s="4" t="s">
        <v>57</v>
      </c>
      <c r="B36" s="11" t="s">
        <v>102</v>
      </c>
      <c r="C36" s="5" t="s">
        <v>8</v>
      </c>
      <c r="D36" s="6" t="s">
        <v>3</v>
      </c>
      <c r="E36" s="43"/>
      <c r="F36" s="43"/>
      <c r="G36" s="45">
        <v>45188</v>
      </c>
    </row>
    <row r="37" spans="1:7" ht="12.75" customHeight="1" thickBot="1" x14ac:dyDescent="0.25">
      <c r="A37" s="22" t="s">
        <v>63</v>
      </c>
      <c r="B37" s="24" t="s">
        <v>100</v>
      </c>
      <c r="C37" s="33" t="s">
        <v>32</v>
      </c>
      <c r="D37" s="24" t="s">
        <v>33</v>
      </c>
      <c r="E37" s="52">
        <v>45202</v>
      </c>
      <c r="F37" s="46"/>
      <c r="G37" s="47">
        <v>45197</v>
      </c>
    </row>
    <row r="38" spans="1:7" ht="12.75" customHeight="1" x14ac:dyDescent="0.2">
      <c r="A38" s="30" t="s">
        <v>75</v>
      </c>
      <c r="B38" s="86"/>
      <c r="C38" s="31"/>
      <c r="D38" s="19"/>
      <c r="E38" s="53"/>
      <c r="F38" s="53"/>
      <c r="G38" s="54"/>
    </row>
    <row r="39" spans="1:7" ht="12.75" customHeight="1" thickBot="1" x14ac:dyDescent="0.25">
      <c r="A39" s="7" t="s">
        <v>64</v>
      </c>
      <c r="B39" s="85" t="s">
        <v>100</v>
      </c>
      <c r="C39" s="5" t="s">
        <v>31</v>
      </c>
      <c r="D39" s="6" t="s">
        <v>82</v>
      </c>
      <c r="E39" s="43"/>
      <c r="F39" s="43"/>
      <c r="G39" s="45">
        <v>45205</v>
      </c>
    </row>
    <row r="40" spans="1:7" ht="12.75" customHeight="1" x14ac:dyDescent="0.2">
      <c r="A40" s="4" t="s">
        <v>65</v>
      </c>
      <c r="B40" s="80" t="s">
        <v>104</v>
      </c>
      <c r="C40" s="5" t="s">
        <v>36</v>
      </c>
      <c r="D40" s="11" t="s">
        <v>37</v>
      </c>
      <c r="E40" s="44">
        <v>45205</v>
      </c>
      <c r="F40" s="43"/>
      <c r="G40" s="55">
        <v>45211</v>
      </c>
    </row>
    <row r="41" spans="1:7" ht="12.75" customHeight="1" x14ac:dyDescent="0.2">
      <c r="A41" s="4" t="s">
        <v>65</v>
      </c>
      <c r="B41" s="80" t="s">
        <v>104</v>
      </c>
      <c r="C41" s="5" t="s">
        <v>36</v>
      </c>
      <c r="D41" s="11" t="s">
        <v>38</v>
      </c>
      <c r="E41" s="44">
        <v>45205</v>
      </c>
      <c r="F41" s="43"/>
      <c r="G41" s="55">
        <v>45211</v>
      </c>
    </row>
    <row r="42" spans="1:7" ht="12.75" customHeight="1" x14ac:dyDescent="0.2">
      <c r="A42" s="4" t="s">
        <v>65</v>
      </c>
      <c r="B42" s="80" t="s">
        <v>104</v>
      </c>
      <c r="C42" s="9" t="s">
        <v>83</v>
      </c>
      <c r="D42" s="10" t="s">
        <v>39</v>
      </c>
      <c r="E42" s="43"/>
      <c r="F42" s="43"/>
      <c r="G42" s="50" t="s">
        <v>40</v>
      </c>
    </row>
    <row r="43" spans="1:7" ht="12.75" customHeight="1" thickBot="1" x14ac:dyDescent="0.25">
      <c r="A43" s="12" t="s">
        <v>54</v>
      </c>
      <c r="B43" s="83" t="s">
        <v>102</v>
      </c>
      <c r="C43" s="2" t="s">
        <v>81</v>
      </c>
      <c r="D43" s="2"/>
      <c r="E43" s="46"/>
      <c r="F43" s="46"/>
      <c r="G43" s="56">
        <v>45211</v>
      </c>
    </row>
    <row r="44" spans="1:7" x14ac:dyDescent="0.2">
      <c r="A44" s="14"/>
      <c r="B44" s="14"/>
      <c r="C44" s="15"/>
      <c r="D44" s="15"/>
      <c r="E44" s="16"/>
      <c r="F44" s="17"/>
      <c r="G44" s="18"/>
    </row>
    <row r="45" spans="1:7" ht="13.5" thickBot="1" x14ac:dyDescent="0.25">
      <c r="A45" s="39"/>
      <c r="B45" s="39"/>
      <c r="C45" s="39"/>
      <c r="D45" s="39"/>
      <c r="E45" s="39"/>
      <c r="F45" s="39"/>
      <c r="G45" s="39"/>
    </row>
    <row r="46" spans="1:7" ht="18" customHeight="1" thickBot="1" x14ac:dyDescent="0.25">
      <c r="A46" s="123" t="s">
        <v>119</v>
      </c>
      <c r="B46" s="124"/>
      <c r="C46" s="124"/>
      <c r="D46" s="124"/>
      <c r="E46" s="124"/>
      <c r="F46" s="124"/>
      <c r="G46" s="125"/>
    </row>
    <row r="47" spans="1:7" ht="26.1" customHeight="1" thickBot="1" x14ac:dyDescent="0.25">
      <c r="A47" s="118" t="s">
        <v>93</v>
      </c>
      <c r="B47" s="121" t="s">
        <v>120</v>
      </c>
      <c r="C47" s="122" t="s">
        <v>121</v>
      </c>
      <c r="D47" s="119" t="s">
        <v>0</v>
      </c>
      <c r="E47" s="119" t="s">
        <v>76</v>
      </c>
      <c r="F47" s="119" t="s">
        <v>1</v>
      </c>
      <c r="G47" s="120" t="s">
        <v>77</v>
      </c>
    </row>
    <row r="48" spans="1:7" ht="12.75" customHeight="1" x14ac:dyDescent="0.2">
      <c r="A48" s="20" t="s">
        <v>68</v>
      </c>
      <c r="B48" s="79"/>
      <c r="C48" s="37"/>
      <c r="D48" s="38"/>
      <c r="E48" s="57"/>
      <c r="F48" s="57"/>
      <c r="G48" s="58"/>
    </row>
    <row r="49" spans="1:7" ht="12.75" customHeight="1" x14ac:dyDescent="0.2">
      <c r="A49" s="4" t="s">
        <v>49</v>
      </c>
      <c r="B49" s="80" t="s">
        <v>106</v>
      </c>
      <c r="C49" s="5" t="s">
        <v>9</v>
      </c>
      <c r="D49" s="6" t="s">
        <v>10</v>
      </c>
      <c r="E49" s="59"/>
      <c r="F49" s="59"/>
      <c r="G49" s="66" t="s">
        <v>84</v>
      </c>
    </row>
    <row r="50" spans="1:7" ht="12.75" customHeight="1" x14ac:dyDescent="0.2">
      <c r="A50" s="4" t="s">
        <v>4</v>
      </c>
      <c r="B50" s="80" t="s">
        <v>107</v>
      </c>
      <c r="C50" s="5" t="s">
        <v>5</v>
      </c>
      <c r="D50" s="6" t="s">
        <v>6</v>
      </c>
      <c r="E50" s="59"/>
      <c r="F50" s="59"/>
      <c r="G50" s="66" t="s">
        <v>84</v>
      </c>
    </row>
    <row r="51" spans="1:7" ht="12.75" customHeight="1" x14ac:dyDescent="0.2">
      <c r="A51" s="7" t="s">
        <v>58</v>
      </c>
      <c r="B51" s="80" t="s">
        <v>115</v>
      </c>
      <c r="C51" s="5" t="s">
        <v>24</v>
      </c>
      <c r="D51" s="6" t="s">
        <v>6</v>
      </c>
      <c r="E51" s="59"/>
      <c r="F51" s="59"/>
      <c r="G51" s="66" t="s">
        <v>84</v>
      </c>
    </row>
    <row r="52" spans="1:7" ht="12.75" customHeight="1" thickBot="1" x14ac:dyDescent="0.25">
      <c r="A52" s="68" t="s">
        <v>79</v>
      </c>
      <c r="B52" s="81" t="s">
        <v>108</v>
      </c>
      <c r="C52" s="69" t="s">
        <v>27</v>
      </c>
      <c r="D52" s="70" t="s">
        <v>6</v>
      </c>
      <c r="E52" s="71"/>
      <c r="F52" s="71"/>
      <c r="G52" s="72" t="s">
        <v>84</v>
      </c>
    </row>
    <row r="53" spans="1:7" ht="12.75" customHeight="1" x14ac:dyDescent="0.2">
      <c r="A53" s="25" t="s">
        <v>69</v>
      </c>
      <c r="B53" s="82"/>
      <c r="C53" s="26"/>
      <c r="D53" s="27"/>
      <c r="E53" s="57"/>
      <c r="F53" s="57"/>
      <c r="G53" s="61"/>
    </row>
    <row r="54" spans="1:7" ht="12.75" customHeight="1" x14ac:dyDescent="0.2">
      <c r="A54" s="4" t="s">
        <v>78</v>
      </c>
      <c r="B54" s="11" t="s">
        <v>116</v>
      </c>
      <c r="C54" s="5" t="s">
        <v>17</v>
      </c>
      <c r="D54" s="6" t="s">
        <v>10</v>
      </c>
      <c r="E54" s="59"/>
      <c r="F54" s="59"/>
      <c r="G54" s="66" t="s">
        <v>85</v>
      </c>
    </row>
    <row r="55" spans="1:7" ht="23.25" customHeight="1" x14ac:dyDescent="0.2">
      <c r="A55" s="4" t="s">
        <v>20</v>
      </c>
      <c r="B55" s="87" t="s">
        <v>124</v>
      </c>
      <c r="C55" s="5" t="s">
        <v>21</v>
      </c>
      <c r="D55" s="3" t="s">
        <v>22</v>
      </c>
      <c r="E55" s="59"/>
      <c r="F55" s="59"/>
      <c r="G55" s="66" t="s">
        <v>85</v>
      </c>
    </row>
    <row r="56" spans="1:7" ht="12.75" customHeight="1" thickBot="1" x14ac:dyDescent="0.25">
      <c r="A56" s="12" t="s">
        <v>67</v>
      </c>
      <c r="B56" s="11" t="s">
        <v>105</v>
      </c>
      <c r="C56" s="28" t="s">
        <v>44</v>
      </c>
      <c r="D56" s="29" t="s">
        <v>45</v>
      </c>
      <c r="E56" s="60"/>
      <c r="F56" s="60"/>
      <c r="G56" s="67" t="s">
        <v>85</v>
      </c>
    </row>
    <row r="57" spans="1:7" ht="12.75" customHeight="1" x14ac:dyDescent="0.2">
      <c r="A57" s="73" t="s">
        <v>70</v>
      </c>
      <c r="B57" s="95"/>
      <c r="C57" s="74"/>
      <c r="D57" s="75"/>
      <c r="E57" s="64"/>
      <c r="F57" s="64"/>
      <c r="G57" s="65"/>
    </row>
    <row r="58" spans="1:7" ht="12.75" customHeight="1" x14ac:dyDescent="0.2">
      <c r="A58" s="7" t="s">
        <v>60</v>
      </c>
      <c r="B58" s="11" t="s">
        <v>105</v>
      </c>
      <c r="C58" s="5" t="s">
        <v>28</v>
      </c>
      <c r="D58" s="6" t="s">
        <v>6</v>
      </c>
      <c r="E58" s="59"/>
      <c r="F58" s="59"/>
      <c r="G58" s="66" t="s">
        <v>86</v>
      </c>
    </row>
    <row r="59" spans="1:7" ht="12.75" customHeight="1" thickBot="1" x14ac:dyDescent="0.25">
      <c r="A59" s="68" t="s">
        <v>51</v>
      </c>
      <c r="B59" s="96" t="s">
        <v>103</v>
      </c>
      <c r="C59" s="76" t="s">
        <v>29</v>
      </c>
      <c r="D59" s="70" t="s">
        <v>16</v>
      </c>
      <c r="E59" s="71"/>
      <c r="F59" s="71"/>
      <c r="G59" s="72" t="s">
        <v>86</v>
      </c>
    </row>
    <row r="60" spans="1:7" ht="12.75" customHeight="1" thickBot="1" x14ac:dyDescent="0.25">
      <c r="A60" s="90" t="s">
        <v>71</v>
      </c>
      <c r="B60" s="97"/>
      <c r="C60" s="91"/>
      <c r="D60" s="92"/>
      <c r="E60" s="93"/>
      <c r="F60" s="93"/>
      <c r="G60" s="94"/>
    </row>
    <row r="61" spans="1:7" ht="12.75" customHeight="1" x14ac:dyDescent="0.2">
      <c r="A61" s="88" t="s">
        <v>52</v>
      </c>
      <c r="B61" s="98" t="s">
        <v>109</v>
      </c>
      <c r="C61" s="74" t="s">
        <v>18</v>
      </c>
      <c r="D61" s="19" t="s">
        <v>3</v>
      </c>
      <c r="E61" s="64"/>
      <c r="F61" s="64"/>
      <c r="G61" s="89" t="s">
        <v>87</v>
      </c>
    </row>
    <row r="62" spans="1:7" ht="12.75" customHeight="1" x14ac:dyDescent="0.2">
      <c r="A62" s="4" t="s">
        <v>53</v>
      </c>
      <c r="B62" s="80" t="s">
        <v>111</v>
      </c>
      <c r="C62" s="5" t="s">
        <v>2</v>
      </c>
      <c r="D62" s="6" t="s">
        <v>3</v>
      </c>
      <c r="E62" s="59"/>
      <c r="F62" s="59"/>
      <c r="G62" s="66" t="s">
        <v>87</v>
      </c>
    </row>
    <row r="63" spans="1:7" ht="12.75" customHeight="1" x14ac:dyDescent="0.2">
      <c r="A63" s="7" t="s">
        <v>59</v>
      </c>
      <c r="B63" s="81" t="s">
        <v>114</v>
      </c>
      <c r="C63" s="8" t="s">
        <v>25</v>
      </c>
      <c r="D63" s="6" t="s">
        <v>26</v>
      </c>
      <c r="E63" s="62">
        <v>45434</v>
      </c>
      <c r="F63" s="59"/>
      <c r="G63" s="66" t="s">
        <v>87</v>
      </c>
    </row>
    <row r="64" spans="1:7" ht="12.75" customHeight="1" thickBot="1" x14ac:dyDescent="0.25">
      <c r="A64" s="12" t="s">
        <v>54</v>
      </c>
      <c r="B64" s="83" t="s">
        <v>102</v>
      </c>
      <c r="C64" s="23" t="s">
        <v>11</v>
      </c>
      <c r="D64" s="36" t="s">
        <v>12</v>
      </c>
      <c r="E64" s="60"/>
      <c r="F64" s="60"/>
      <c r="G64" s="67" t="s">
        <v>87</v>
      </c>
    </row>
    <row r="65" spans="1:7" ht="12.75" customHeight="1" x14ac:dyDescent="0.2">
      <c r="A65" s="73" t="s">
        <v>72</v>
      </c>
      <c r="B65" s="99"/>
      <c r="C65" s="74"/>
      <c r="D65" s="75"/>
      <c r="E65" s="64"/>
      <c r="F65" s="64"/>
      <c r="G65" s="65"/>
    </row>
    <row r="66" spans="1:7" ht="12.75" customHeight="1" x14ac:dyDescent="0.2">
      <c r="A66" s="4" t="s">
        <v>55</v>
      </c>
      <c r="B66" s="80" t="s">
        <v>111</v>
      </c>
      <c r="C66" s="5" t="s">
        <v>7</v>
      </c>
      <c r="D66" s="6" t="s">
        <v>3</v>
      </c>
      <c r="E66" s="59"/>
      <c r="F66" s="59"/>
      <c r="G66" s="66" t="s">
        <v>88</v>
      </c>
    </row>
    <row r="67" spans="1:7" ht="12.75" customHeight="1" x14ac:dyDescent="0.2">
      <c r="A67" s="4" t="s">
        <v>56</v>
      </c>
      <c r="B67" s="80" t="s">
        <v>103</v>
      </c>
      <c r="C67" s="5" t="s">
        <v>34</v>
      </c>
      <c r="D67" s="3"/>
      <c r="E67" s="59"/>
      <c r="F67" s="63">
        <v>45453</v>
      </c>
      <c r="G67" s="66" t="s">
        <v>88</v>
      </c>
    </row>
    <row r="68" spans="1:7" ht="12.75" customHeight="1" x14ac:dyDescent="0.2">
      <c r="A68" s="4" t="s">
        <v>66</v>
      </c>
      <c r="B68" s="80" t="s">
        <v>103</v>
      </c>
      <c r="C68" s="9" t="s">
        <v>41</v>
      </c>
      <c r="D68" s="10" t="s">
        <v>42</v>
      </c>
      <c r="E68" s="59"/>
      <c r="F68" s="40">
        <v>45453</v>
      </c>
      <c r="G68" s="66" t="s">
        <v>88</v>
      </c>
    </row>
    <row r="69" spans="1:7" ht="12.75" customHeight="1" x14ac:dyDescent="0.2">
      <c r="A69" s="4" t="s">
        <v>65</v>
      </c>
      <c r="B69" s="80" t="s">
        <v>104</v>
      </c>
      <c r="C69" s="9" t="s">
        <v>48</v>
      </c>
      <c r="D69" s="10" t="s">
        <v>39</v>
      </c>
      <c r="E69" s="59"/>
      <c r="F69" s="59"/>
      <c r="G69" s="66" t="s">
        <v>88</v>
      </c>
    </row>
    <row r="70" spans="1:7" ht="12.75" customHeight="1" thickBot="1" x14ac:dyDescent="0.25">
      <c r="A70" s="77" t="s">
        <v>57</v>
      </c>
      <c r="B70" s="83" t="s">
        <v>102</v>
      </c>
      <c r="C70" s="69" t="s">
        <v>13</v>
      </c>
      <c r="D70" s="78" t="s">
        <v>14</v>
      </c>
      <c r="E70" s="71"/>
      <c r="F70" s="71"/>
      <c r="G70" s="72" t="s">
        <v>88</v>
      </c>
    </row>
    <row r="71" spans="1:7" ht="12.75" customHeight="1" x14ac:dyDescent="0.2">
      <c r="A71" s="25" t="s">
        <v>73</v>
      </c>
      <c r="B71" s="82"/>
      <c r="C71" s="26"/>
      <c r="D71" s="32"/>
      <c r="E71" s="57"/>
      <c r="F71" s="57"/>
      <c r="G71" s="61"/>
    </row>
    <row r="72" spans="1:7" ht="12.75" customHeight="1" x14ac:dyDescent="0.2">
      <c r="A72" s="7" t="s">
        <v>50</v>
      </c>
      <c r="B72" s="81" t="s">
        <v>113</v>
      </c>
      <c r="C72" s="5" t="s">
        <v>23</v>
      </c>
      <c r="D72" s="6" t="s">
        <v>6</v>
      </c>
      <c r="E72" s="59"/>
      <c r="F72" s="59"/>
      <c r="G72" s="66" t="s">
        <v>89</v>
      </c>
    </row>
    <row r="73" spans="1:7" ht="12.75" customHeight="1" x14ac:dyDescent="0.2">
      <c r="A73" s="7" t="s">
        <v>78</v>
      </c>
      <c r="B73" s="81"/>
      <c r="C73" s="8" t="s">
        <v>30</v>
      </c>
      <c r="D73" s="6" t="s">
        <v>3</v>
      </c>
      <c r="E73" s="59"/>
      <c r="F73" s="59"/>
      <c r="G73" s="66" t="s">
        <v>89</v>
      </c>
    </row>
    <row r="74" spans="1:7" ht="12.75" customHeight="1" x14ac:dyDescent="0.2">
      <c r="A74" s="4" t="s">
        <v>62</v>
      </c>
      <c r="B74" s="80" t="s">
        <v>110</v>
      </c>
      <c r="C74" s="9" t="s">
        <v>46</v>
      </c>
      <c r="D74" s="10" t="s">
        <v>47</v>
      </c>
      <c r="E74" s="59"/>
      <c r="F74" s="40">
        <v>45509</v>
      </c>
      <c r="G74" s="66" t="s">
        <v>89</v>
      </c>
    </row>
    <row r="75" spans="1:7" ht="12.75" customHeight="1" x14ac:dyDescent="0.2">
      <c r="A75" s="4" t="s">
        <v>61</v>
      </c>
      <c r="B75" s="80" t="s">
        <v>112</v>
      </c>
      <c r="C75" s="5" t="s">
        <v>15</v>
      </c>
      <c r="D75" s="6" t="s">
        <v>16</v>
      </c>
      <c r="E75" s="59"/>
      <c r="F75" s="59"/>
      <c r="G75" s="66" t="s">
        <v>89</v>
      </c>
    </row>
    <row r="76" spans="1:7" ht="12.75" customHeight="1" x14ac:dyDescent="0.2">
      <c r="A76" s="4" t="s">
        <v>80</v>
      </c>
      <c r="B76" s="81" t="s">
        <v>114</v>
      </c>
      <c r="C76" s="5" t="s">
        <v>19</v>
      </c>
      <c r="D76" s="6" t="s">
        <v>10</v>
      </c>
      <c r="E76" s="59"/>
      <c r="F76" s="59"/>
      <c r="G76" s="66" t="s">
        <v>89</v>
      </c>
    </row>
    <row r="77" spans="1:7" ht="12.75" customHeight="1" thickBot="1" x14ac:dyDescent="0.25">
      <c r="A77" s="77" t="s">
        <v>62</v>
      </c>
      <c r="B77" s="100" t="s">
        <v>110</v>
      </c>
      <c r="C77" s="69" t="s">
        <v>35</v>
      </c>
      <c r="D77" s="78"/>
      <c r="E77" s="71"/>
      <c r="F77" s="101">
        <v>45523</v>
      </c>
      <c r="G77" s="72" t="s">
        <v>89</v>
      </c>
    </row>
    <row r="78" spans="1:7" ht="12.75" customHeight="1" thickBot="1" x14ac:dyDescent="0.25">
      <c r="A78" s="104" t="s">
        <v>74</v>
      </c>
      <c r="B78" s="105"/>
      <c r="C78" s="106"/>
      <c r="D78" s="107"/>
      <c r="E78" s="93"/>
      <c r="F78" s="93"/>
      <c r="G78" s="94"/>
    </row>
    <row r="79" spans="1:7" ht="12.75" customHeight="1" x14ac:dyDescent="0.2">
      <c r="A79" s="88" t="s">
        <v>57</v>
      </c>
      <c r="B79" s="103" t="s">
        <v>102</v>
      </c>
      <c r="C79" s="74" t="s">
        <v>8</v>
      </c>
      <c r="D79" s="19" t="s">
        <v>3</v>
      </c>
      <c r="E79" s="64"/>
      <c r="F79" s="64"/>
      <c r="G79" s="89" t="s">
        <v>90</v>
      </c>
    </row>
    <row r="80" spans="1:7" ht="12.75" customHeight="1" thickBot="1" x14ac:dyDescent="0.25">
      <c r="A80" s="68" t="s">
        <v>63</v>
      </c>
      <c r="B80" s="70" t="s">
        <v>100</v>
      </c>
      <c r="C80" s="76" t="s">
        <v>32</v>
      </c>
      <c r="D80" s="70" t="s">
        <v>33</v>
      </c>
      <c r="E80" s="71"/>
      <c r="F80" s="71"/>
      <c r="G80" s="72" t="s">
        <v>90</v>
      </c>
    </row>
    <row r="81" spans="1:7" ht="12.75" customHeight="1" thickBot="1" x14ac:dyDescent="0.25">
      <c r="A81" s="90" t="s">
        <v>75</v>
      </c>
      <c r="B81" s="97"/>
      <c r="C81" s="91"/>
      <c r="D81" s="92"/>
      <c r="E81" s="93"/>
      <c r="F81" s="93"/>
      <c r="G81" s="94"/>
    </row>
    <row r="82" spans="1:7" ht="12.75" customHeight="1" x14ac:dyDescent="0.2">
      <c r="A82" s="102" t="s">
        <v>64</v>
      </c>
      <c r="B82" s="19" t="s">
        <v>100</v>
      </c>
      <c r="C82" s="74" t="s">
        <v>31</v>
      </c>
      <c r="D82" s="19" t="s">
        <v>82</v>
      </c>
      <c r="E82" s="64"/>
      <c r="F82" s="64"/>
      <c r="G82" s="89" t="s">
        <v>91</v>
      </c>
    </row>
    <row r="83" spans="1:7" ht="12.75" customHeight="1" x14ac:dyDescent="0.2">
      <c r="A83" s="4" t="s">
        <v>65</v>
      </c>
      <c r="B83" s="11" t="s">
        <v>104</v>
      </c>
      <c r="C83" s="5" t="s">
        <v>36</v>
      </c>
      <c r="D83" s="11" t="s">
        <v>37</v>
      </c>
      <c r="E83" s="59"/>
      <c r="F83" s="40">
        <v>45577</v>
      </c>
      <c r="G83" s="66" t="s">
        <v>91</v>
      </c>
    </row>
    <row r="84" spans="1:7" ht="12.75" customHeight="1" x14ac:dyDescent="0.2">
      <c r="A84" s="4" t="s">
        <v>65</v>
      </c>
      <c r="B84" s="11" t="s">
        <v>104</v>
      </c>
      <c r="C84" s="5" t="s">
        <v>36</v>
      </c>
      <c r="D84" s="11" t="s">
        <v>38</v>
      </c>
      <c r="E84" s="59"/>
      <c r="F84" s="40">
        <v>45577</v>
      </c>
      <c r="G84" s="66" t="s">
        <v>91</v>
      </c>
    </row>
    <row r="85" spans="1:7" ht="12.75" customHeight="1" x14ac:dyDescent="0.2">
      <c r="A85" s="4" t="s">
        <v>65</v>
      </c>
      <c r="B85" s="11" t="s">
        <v>104</v>
      </c>
      <c r="C85" s="9" t="s">
        <v>92</v>
      </c>
      <c r="D85" s="10" t="s">
        <v>39</v>
      </c>
      <c r="E85" s="59"/>
      <c r="F85" s="40">
        <v>45577</v>
      </c>
      <c r="G85" s="66" t="s">
        <v>91</v>
      </c>
    </row>
    <row r="86" spans="1:7" ht="12.75" customHeight="1" thickBot="1" x14ac:dyDescent="0.25">
      <c r="A86" s="12" t="s">
        <v>54</v>
      </c>
      <c r="B86" s="83" t="s">
        <v>102</v>
      </c>
      <c r="C86" s="2" t="s">
        <v>81</v>
      </c>
      <c r="D86" s="2"/>
      <c r="E86" s="60"/>
      <c r="F86" s="60"/>
      <c r="G86" s="67" t="s">
        <v>91</v>
      </c>
    </row>
    <row r="87" spans="1:7" x14ac:dyDescent="0.2">
      <c r="A87" s="39"/>
      <c r="B87" s="39"/>
      <c r="C87" s="39"/>
      <c r="D87" s="39"/>
      <c r="E87" s="39"/>
      <c r="F87" s="39"/>
      <c r="G87" s="39"/>
    </row>
    <row r="88" spans="1:7" x14ac:dyDescent="0.2">
      <c r="A88" s="126" t="s">
        <v>94</v>
      </c>
      <c r="B88" s="126"/>
      <c r="C88" s="39"/>
      <c r="D88" s="39"/>
      <c r="E88" s="39"/>
      <c r="F88" s="39"/>
      <c r="G88" s="39"/>
    </row>
    <row r="89" spans="1:7" x14ac:dyDescent="0.2">
      <c r="A89" s="127" t="s">
        <v>95</v>
      </c>
      <c r="B89" s="127"/>
      <c r="C89" s="39"/>
      <c r="D89" s="39"/>
      <c r="E89" s="39"/>
      <c r="F89" s="39"/>
      <c r="G89" s="39"/>
    </row>
    <row r="90" spans="1:7" x14ac:dyDescent="0.2">
      <c r="A90" s="127" t="s">
        <v>96</v>
      </c>
      <c r="B90" s="127"/>
      <c r="C90" s="39"/>
      <c r="D90" s="39"/>
      <c r="E90" s="39"/>
      <c r="F90" s="39"/>
      <c r="G90" s="39"/>
    </row>
    <row r="91" spans="1:7" x14ac:dyDescent="0.2">
      <c r="A91" s="127" t="s">
        <v>97</v>
      </c>
      <c r="B91" s="127"/>
      <c r="C91" s="39"/>
      <c r="D91" s="39"/>
      <c r="E91" s="39"/>
      <c r="F91" s="39"/>
      <c r="G91" s="39"/>
    </row>
    <row r="92" spans="1:7" x14ac:dyDescent="0.2">
      <c r="A92" s="127" t="s">
        <v>98</v>
      </c>
      <c r="B92" s="127"/>
      <c r="C92" s="39"/>
      <c r="D92" s="39"/>
      <c r="E92" s="39"/>
      <c r="F92" s="39"/>
      <c r="G92" s="39"/>
    </row>
  </sheetData>
  <sortState ref="A1:K34">
    <sortCondition ref="G4"/>
  </sortState>
  <mergeCells count="2">
    <mergeCell ref="A3:G3"/>
    <mergeCell ref="A46:G46"/>
  </mergeCells>
  <conditionalFormatting sqref="G37 G33 G9 G24 G19 G15:G16 G21 G39:G41 G11:G12">
    <cfRule type="cellIs" dxfId="4" priority="31" stopIfTrue="1" operator="lessThanOrEqual">
      <formula>#REF!+30</formula>
    </cfRule>
  </conditionalFormatting>
  <conditionalFormatting sqref="E9 E14">
    <cfRule type="cellIs" dxfId="3" priority="30" stopIfTrue="1" operator="lessThan">
      <formula>#REF!+60</formula>
    </cfRule>
  </conditionalFormatting>
  <conditionalFormatting sqref="E37 E40:E41">
    <cfRule type="cellIs" dxfId="2" priority="28" stopIfTrue="1" operator="lessThanOrEqual">
      <formula>TODAY()</formula>
    </cfRule>
    <cfRule type="cellIs" dxfId="1" priority="29" stopIfTrue="1" operator="lessThan">
      <formula>TODAY()+30</formula>
    </cfRule>
  </conditionalFormatting>
  <conditionalFormatting sqref="G25">
    <cfRule type="cellIs" dxfId="0" priority="1" stopIfTrue="1" operator="lessThanOrEqual">
      <formula>#REF!+30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Plán revizí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Martin, Ing.</dc:creator>
  <cp:lastModifiedBy>OVZ OŘ OVA</cp:lastModifiedBy>
  <cp:lastPrinted>2022-11-02T14:11:40Z</cp:lastPrinted>
  <dcterms:created xsi:type="dcterms:W3CDTF">2022-11-02T09:06:06Z</dcterms:created>
  <dcterms:modified xsi:type="dcterms:W3CDTF">2022-11-16T06:53:45Z</dcterms:modified>
</cp:coreProperties>
</file>