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C:\Users\Slezak\Documents\0002_Veřejné zakázky\2021\akce\64021xxx_Elektrické revize sdělovacího a zabezpečovacího zařízení v obvodu OŘ Hradec Králové 2022 - 2023\"/>
    </mc:Choice>
  </mc:AlternateContent>
  <bookViews>
    <workbookView xWindow="-120" yWindow="-120" windowWidth="29040" windowHeight="15840" activeTab="5"/>
  </bookViews>
  <sheets>
    <sheet name="Pce 2022" sheetId="7" r:id="rId1"/>
    <sheet name="Pce2023" sheetId="8" r:id="rId2"/>
    <sheet name="HKR  2022" sheetId="5" r:id="rId3"/>
    <sheet name="HKR 2023" sheetId="9" r:id="rId4"/>
    <sheet name="LBC 2022" sheetId="6" r:id="rId5"/>
    <sheet name="LBC 2023" sheetId="10" r:id="rId6"/>
  </sheets>
  <definedNames>
    <definedName name="_xlnm._FilterDatabase" localSheetId="2" hidden="1">'HKR  2022'!$A$1:$AK$507</definedName>
    <definedName name="_xlnm._FilterDatabase" localSheetId="3" hidden="1">'HKR 2023'!$A$1:$AK$269</definedName>
    <definedName name="_xlnm._FilterDatabase" localSheetId="0" hidden="1">'Pce 2022'!$A$1:$K$151</definedName>
    <definedName name="_xlnm._FilterDatabase" localSheetId="1" hidden="1">'Pce2023'!$A$1:$K$194</definedName>
  </definedName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<sst xmlns="http://schemas.openxmlformats.org/spreadsheetml/2006/main" count="9707" uniqueCount="3801">
  <si>
    <t>GPS</t>
  </si>
  <si>
    <t>HKR</t>
  </si>
  <si>
    <t>Kanín - Dobšice nad Cidlinou (J73)</t>
  </si>
  <si>
    <t>Choceň - Týniště nad Orlicí - Velký Osek  - 505A (020)</t>
  </si>
  <si>
    <t>Chlumec n.C.</t>
  </si>
  <si>
    <t>PZZ-RE</t>
  </si>
  <si>
    <t>PZS-0030</t>
  </si>
  <si>
    <t>PZS km -  006,545</t>
  </si>
  <si>
    <t>žst. Dobšice nad Cidlinou (J74)</t>
  </si>
  <si>
    <t>AŽD 71</t>
  </si>
  <si>
    <t>50°08'20.86666''N, 15°15'38.35993''E</t>
  </si>
  <si>
    <t>E413J73ZCH00</t>
  </si>
  <si>
    <t>PZS-0040</t>
  </si>
  <si>
    <t>PZS km -  007,768</t>
  </si>
  <si>
    <t>50°08'39.23603''N, 15°16'33.13182''E</t>
  </si>
  <si>
    <t>E413J76ZAH00</t>
  </si>
  <si>
    <t>Dobšice nad Cidlinou - Choťovice (J76)</t>
  </si>
  <si>
    <t>žst. Choťovice (J77)</t>
  </si>
  <si>
    <t>SSSR</t>
  </si>
  <si>
    <t>Převýšov - Chlumec nad Cidlinou (J7A)</t>
  </si>
  <si>
    <t>PZS-0110</t>
  </si>
  <si>
    <t>PZS km -  005,915</t>
  </si>
  <si>
    <t>Nové Město nad Cidlinou - Káranice (J7E)</t>
  </si>
  <si>
    <t>50°09'09.40580''N, 15°31'51.64723''E</t>
  </si>
  <si>
    <t>E413J7EZAH00</t>
  </si>
  <si>
    <t>PZS-0120</t>
  </si>
  <si>
    <t>PZS km -  007,578</t>
  </si>
  <si>
    <t>žst. Káranice (J7F)</t>
  </si>
  <si>
    <t>50°09'16.30266''N, 15°33'14.78334''E</t>
  </si>
  <si>
    <t>E413J7FZAH00</t>
  </si>
  <si>
    <t>PZS-0130</t>
  </si>
  <si>
    <t>PZS km -  008,425</t>
  </si>
  <si>
    <t>50°09'19.41860''N, 15°33'56.97411''E</t>
  </si>
  <si>
    <t>E413J7FZBH00</t>
  </si>
  <si>
    <t>PZS-0140</t>
  </si>
  <si>
    <t>PZS km -  009,793</t>
  </si>
  <si>
    <t>Káranice - Dobřenice (J7H)</t>
  </si>
  <si>
    <t>50°09'22.77044''N, 15°35'05.96805''E</t>
  </si>
  <si>
    <t>E413J7HZAH00</t>
  </si>
  <si>
    <t>PZS-0180</t>
  </si>
  <si>
    <t>PZS km -  016,645</t>
  </si>
  <si>
    <t>Dobřenice - Praskačka (J7K)</t>
  </si>
  <si>
    <t>Hradec Králové</t>
  </si>
  <si>
    <t>PZZ-EA</t>
  </si>
  <si>
    <t>50°09'46.11673''N, 15°40'48.13585''E</t>
  </si>
  <si>
    <t>E413J7KZBH00</t>
  </si>
  <si>
    <t>PZS-0190</t>
  </si>
  <si>
    <t>PZS km -  017,837</t>
  </si>
  <si>
    <t>50°09'59.70404''N, 15°41'44.51000''E</t>
  </si>
  <si>
    <t>E413J7KZCH00</t>
  </si>
  <si>
    <t>PZS-0200</t>
  </si>
  <si>
    <t>PZS km -  018,707</t>
  </si>
  <si>
    <t>50°10'09.62911''N, 15°42'25.63970''E</t>
  </si>
  <si>
    <t>E413J7KZDH00</t>
  </si>
  <si>
    <t>žst. Praskačka (J7L)</t>
  </si>
  <si>
    <t>Praskačka - Plačice (J7M)</t>
  </si>
  <si>
    <t>PZS-0290</t>
  </si>
  <si>
    <t>PZS km -  029,133</t>
  </si>
  <si>
    <t>Hradec Králové hl.n. - Hradec Králové Slezské Předměstí (J7T)</t>
  </si>
  <si>
    <t>50°13'23.35479''N, 15°48'59.83533''E</t>
  </si>
  <si>
    <t>E413J7TZAH00</t>
  </si>
  <si>
    <t>PZS-0300</t>
  </si>
  <si>
    <t>PZS km -  029,340</t>
  </si>
  <si>
    <t>50°13'23.06309''N, 15°49'10.55759''E</t>
  </si>
  <si>
    <t>E413J7TZBH00</t>
  </si>
  <si>
    <t>PZS-0310</t>
  </si>
  <si>
    <t>PZS km -  030,918</t>
  </si>
  <si>
    <t>50°13'20.59981''N, 15°50'30.46371''E</t>
  </si>
  <si>
    <t>E413J7TZCH00</t>
  </si>
  <si>
    <t>Týniště n.O.</t>
  </si>
  <si>
    <t>PZS-0420</t>
  </si>
  <si>
    <t>PZS km -  046,838</t>
  </si>
  <si>
    <t>Třebechovice p/O - Týniště n/Orlicí (J7X)</t>
  </si>
  <si>
    <t>50°10'25.72265''N, 16°02'45.27207''E</t>
  </si>
  <si>
    <t>E413J7XZEH00</t>
  </si>
  <si>
    <t>Letohrad - Týniště nad Orlicí - 513A (021)</t>
  </si>
  <si>
    <t>Častolovice - Kostelec n/Orlicí (JCF)</t>
  </si>
  <si>
    <t>žst. Kostelec n/Orlicí (JCG)</t>
  </si>
  <si>
    <t>PZS-0610</t>
  </si>
  <si>
    <t>PZS km -  002,232</t>
  </si>
  <si>
    <t>žst. Vamberk (JDB)</t>
  </si>
  <si>
    <t>Doudleby nad Orlicí - Rokytnice v Orlických horách - 513B (023)</t>
  </si>
  <si>
    <t>50°06'56.26713''N, 16°16'46.70274''E</t>
  </si>
  <si>
    <t>E413JDBZAH00</t>
  </si>
  <si>
    <t>PZS-0625</t>
  </si>
  <si>
    <t>PZS km -  017,298</t>
  </si>
  <si>
    <t>Slatina n/Zdobnicí - Rokytnice v Orlických hor (JDE)</t>
  </si>
  <si>
    <t>50.1636083N, 16.4439247E</t>
  </si>
  <si>
    <t>E413JDEZAH00</t>
  </si>
  <si>
    <t>Častolovice - Solnice - 513C (022)</t>
  </si>
  <si>
    <t>PZZ-AC</t>
  </si>
  <si>
    <t>VÚD</t>
  </si>
  <si>
    <t>žst. Solnice (JD7)</t>
  </si>
  <si>
    <t>Chlumec nad Cidlinou - odb. Obora - /Křinec/ - 541D (062)</t>
  </si>
  <si>
    <t>PZS-0680</t>
  </si>
  <si>
    <t>PZS km -  011,175</t>
  </si>
  <si>
    <t>žst. Městec Králové (JFK)</t>
  </si>
  <si>
    <t>50°12'47.05567''N, 15°17'29.08964''E</t>
  </si>
  <si>
    <t>E413JFJZBH00</t>
  </si>
  <si>
    <t>PZS-0690</t>
  </si>
  <si>
    <t>PZS km -  013,167</t>
  </si>
  <si>
    <t>50°12'32.00877''N, 15°18'23.58108''E</t>
  </si>
  <si>
    <t>E413JFFZAH00</t>
  </si>
  <si>
    <t>PZS-0700</t>
  </si>
  <si>
    <t>PZS km -  003,220</t>
  </si>
  <si>
    <t>žst. Jilemnice (JE1)</t>
  </si>
  <si>
    <t>Martinice v Krkonoších - Rokytnice nad Jizerou - 510B (042)</t>
  </si>
  <si>
    <t>Stará Paka</t>
  </si>
  <si>
    <t>50°36'06.30564''N, 15°31'02.84021''E</t>
  </si>
  <si>
    <t>E413JE0ZAH00</t>
  </si>
  <si>
    <t>PZS-0710</t>
  </si>
  <si>
    <t>PZS km -  004,952</t>
  </si>
  <si>
    <t>Jilemnice - Hrabačov (JE2)</t>
  </si>
  <si>
    <t>50°36'54.65873''N, 15°30'24.05043''E</t>
  </si>
  <si>
    <t>E413JE2ZAH00</t>
  </si>
  <si>
    <t>PZS-0730</t>
  </si>
  <si>
    <t>PZS km -  017,973</t>
  </si>
  <si>
    <t>Poniklá - Jablonec n/Jiz. (JE6)</t>
  </si>
  <si>
    <t>50°41'45.73323''N, 15°26'17.45961''E</t>
  </si>
  <si>
    <t>E413JE6ZAH00</t>
  </si>
  <si>
    <t>PZS-0755</t>
  </si>
  <si>
    <t>PZS km -  026,979</t>
  </si>
  <si>
    <t>Adršpach - Teplice n/Metují zast. (JFA)</t>
  </si>
  <si>
    <t>Náchod</t>
  </si>
  <si>
    <t>50°36'24.09596''N, 16°08'59.18637''E</t>
  </si>
  <si>
    <t>E413JFAZAH00</t>
  </si>
  <si>
    <t>PZS-0870</t>
  </si>
  <si>
    <t>PZS km -  005,862</t>
  </si>
  <si>
    <t>žst. Újezd u Chocně (J85)</t>
  </si>
  <si>
    <t>50°01'50.28181''N, 16°10'54.69800''E</t>
  </si>
  <si>
    <t>E413J85ZAH00</t>
  </si>
  <si>
    <t>PZS-0875</t>
  </si>
  <si>
    <t>PZS km -  010,827</t>
  </si>
  <si>
    <t>žst. Čermná n/Orlicí (J83)</t>
  </si>
  <si>
    <t>50°3'48.781"N, 16°8'17.522"E</t>
  </si>
  <si>
    <t>E411J83Z1H00</t>
  </si>
  <si>
    <t>PZS-0880</t>
  </si>
  <si>
    <t>PZS km -  012,330</t>
  </si>
  <si>
    <t>Čermná n/Orlicí - Borohrádek (J82)</t>
  </si>
  <si>
    <t>50°04'25.44662''N, 16°07'31.77116''E</t>
  </si>
  <si>
    <t>E413J82ZAH00</t>
  </si>
  <si>
    <t>Borohrádek - Týniště nad Orlicí (J80)</t>
  </si>
  <si>
    <t>PZS-0940</t>
  </si>
  <si>
    <t>PZS km -  022,364</t>
  </si>
  <si>
    <t>50°08'42.22213''N, 16°04'41.38812''E</t>
  </si>
  <si>
    <t>E413J80ZEH00</t>
  </si>
  <si>
    <t>PZS-0960</t>
  </si>
  <si>
    <t>PZS km -  031,303</t>
  </si>
  <si>
    <t>Týniště n/Orlicí - Bolehošť (J8C)</t>
  </si>
  <si>
    <t>Týniště nad Orlicí - Meziměstí - Mieroszów (PKP) - 506A (026)</t>
  </si>
  <si>
    <t>50°12'43.08856''N, 16°03'53.48300''E</t>
  </si>
  <si>
    <t>E413J8CZAH00</t>
  </si>
  <si>
    <t>PZS-0970</t>
  </si>
  <si>
    <t>PZS km -  034,771</t>
  </si>
  <si>
    <t>Bolehošť - Opočno pod Orl. hor. (J8E)</t>
  </si>
  <si>
    <t>50°14'35.00072''N, 16°03'47.78109''E</t>
  </si>
  <si>
    <t>E413J8EZAH00</t>
  </si>
  <si>
    <t>PZS-0990</t>
  </si>
  <si>
    <t>PZS km -  040,676</t>
  </si>
  <si>
    <t>Opočno pod Orl. hor. - Bohuslavice n/Metují (J8G)</t>
  </si>
  <si>
    <t>50°17'29.00571''N, 16°04'44.26558''E</t>
  </si>
  <si>
    <t>E413J8GZAH00</t>
  </si>
  <si>
    <t>PZS-1000</t>
  </si>
  <si>
    <t>PZS km -  043,046</t>
  </si>
  <si>
    <t>50°18'42.93243''N, 16°04'46.58824''E</t>
  </si>
  <si>
    <t>E413J8GZBH00</t>
  </si>
  <si>
    <t>PZS-1001</t>
  </si>
  <si>
    <t>PZS km -  044,774</t>
  </si>
  <si>
    <t>žst. Bohuslavice n/Metují (J8H)</t>
  </si>
  <si>
    <t>50° 19' 31.24227'' N 16° 05' 26.80029'' E</t>
  </si>
  <si>
    <t>E413J8HZAH00</t>
  </si>
  <si>
    <t>PZS-1002</t>
  </si>
  <si>
    <t>PZS km -  046,166</t>
  </si>
  <si>
    <t>Bohuslavice n/Metují - Nové Město n/Metují (J8J)</t>
  </si>
  <si>
    <t>50° 20' 01.92966'' N 16° 06' 18.18663'' E</t>
  </si>
  <si>
    <t>E413J8JZAH00</t>
  </si>
  <si>
    <t>PZS-1003</t>
  </si>
  <si>
    <t>PZS km -  046,989</t>
  </si>
  <si>
    <t>50° 20' 25.10409'' N 16° 06' 38.76688'' E</t>
  </si>
  <si>
    <t>E413J8JZBH00</t>
  </si>
  <si>
    <t>Nové Město n/Metují - Václavice (J8L)</t>
  </si>
  <si>
    <t>PZS-1005</t>
  </si>
  <si>
    <t>PZS km -  053,112</t>
  </si>
  <si>
    <t>50° 22' 57.35557'' N 16° 08' 02.30287'' E</t>
  </si>
  <si>
    <t>E413J8LZAH00</t>
  </si>
  <si>
    <t>PZS-1010</t>
  </si>
  <si>
    <t>PZS km -  057,013</t>
  </si>
  <si>
    <t>Václavice - Náchod (J8N)</t>
  </si>
  <si>
    <t>50°24'25.61691''N, 16°08'08.36683''E</t>
  </si>
  <si>
    <t>E413J8NZAH00</t>
  </si>
  <si>
    <t>PZS-1011</t>
  </si>
  <si>
    <t>PZS km -  60,029</t>
  </si>
  <si>
    <t>žst. Náchod (J8P)</t>
  </si>
  <si>
    <t>50° 25' 00.90080'' N 16° 10' 10.82067'' E</t>
  </si>
  <si>
    <t>E413J8PZAH00</t>
  </si>
  <si>
    <t>Hronov - Police nad Metují (J8T)</t>
  </si>
  <si>
    <t>PZS-1110</t>
  </si>
  <si>
    <t>PZS km -  069,057</t>
  </si>
  <si>
    <t>50°29'12.61702''N, 16°10'56.69123''E</t>
  </si>
  <si>
    <t>E413J8TZEH00</t>
  </si>
  <si>
    <t>PZS-1120</t>
  </si>
  <si>
    <t>PZS km -  069,508</t>
  </si>
  <si>
    <t>50°29'24.46428''N, 16°11'10.04789''E</t>
  </si>
  <si>
    <t>E413J8TZFH00</t>
  </si>
  <si>
    <t>PZS-1130</t>
  </si>
  <si>
    <t>PZS km -  069,871</t>
  </si>
  <si>
    <t>50°29'32.37299''N, 16°11'23.44429''E</t>
  </si>
  <si>
    <t>E413J8TZGH00</t>
  </si>
  <si>
    <t>PZS-1140</t>
  </si>
  <si>
    <t>PZS km -  070,436</t>
  </si>
  <si>
    <t>50°29'44.49244''N, 16°11'44.61867''E</t>
  </si>
  <si>
    <t>E413J8TZHH00</t>
  </si>
  <si>
    <t>PZS-1150</t>
  </si>
  <si>
    <t>PZS km -  071,200</t>
  </si>
  <si>
    <t>50°30'02.79331''N, 16°12'10.67021''E</t>
  </si>
  <si>
    <t>E413J8TZIH00</t>
  </si>
  <si>
    <t>PZS-1170</t>
  </si>
  <si>
    <t>PZS km -  075,741</t>
  </si>
  <si>
    <t>Police n/Metují - Česká Metuje (J8V)</t>
  </si>
  <si>
    <t>50°32'15.07506''N, 16°12'14.14964''E</t>
  </si>
  <si>
    <t>E413J8VZAH00</t>
  </si>
  <si>
    <t>PZS-1190</t>
  </si>
  <si>
    <t>PZS km -  084,547</t>
  </si>
  <si>
    <t>Teplice n/Metují - Meziměstí (J8Z)</t>
  </si>
  <si>
    <t>50°35'40.28990''N, 16°11'56.70653''E</t>
  </si>
  <si>
    <t>E413J8ZZBH00</t>
  </si>
  <si>
    <t>PZS-1250</t>
  </si>
  <si>
    <t>PZS km -  009,103</t>
  </si>
  <si>
    <t>Broumov-Olivětín - Broumov (JDV)</t>
  </si>
  <si>
    <t>Meziměstí - Otovice zastávka - 506B (026)</t>
  </si>
  <si>
    <t>50°35'19.41693''N, 16°20'13.32135''E</t>
  </si>
  <si>
    <t>E413JDVZAH00</t>
  </si>
  <si>
    <t>PZS-1260</t>
  </si>
  <si>
    <t>PZS km -  009,307</t>
  </si>
  <si>
    <t>50°35'12.98189''N, 16°20'15.31949''E</t>
  </si>
  <si>
    <t>E413JDVZBH00</t>
  </si>
  <si>
    <t>PZS-1270</t>
  </si>
  <si>
    <t>PZS km -  009,853</t>
  </si>
  <si>
    <t>50°34'55.58471''N, 16°20'20.67170''E</t>
  </si>
  <si>
    <t>E413JDVZCH00</t>
  </si>
  <si>
    <t>PZS-1290</t>
  </si>
  <si>
    <t>PZS km -  027,285</t>
  </si>
  <si>
    <t>Chlumec n/Cidlinou - Nový Bydžov (J9X)</t>
  </si>
  <si>
    <t>Trutnov hl. n. - Chlumec nad Cidlinou - 510A (040)</t>
  </si>
  <si>
    <t>PZZ-EA_VKO</t>
  </si>
  <si>
    <t>50°11'24.66273''N, 15°29'12.85060''E</t>
  </si>
  <si>
    <t>E413J9XZBH00</t>
  </si>
  <si>
    <t>PZS-1350</t>
  </si>
  <si>
    <t>PZS km -  032,657</t>
  </si>
  <si>
    <t>50°14'16.44058''N, 15°29'01.11972''E</t>
  </si>
  <si>
    <t>E413J9XZHH00</t>
  </si>
  <si>
    <t>PZS-1360</t>
  </si>
  <si>
    <t>PZS km -  033,125</t>
  </si>
  <si>
    <t>žst. Nový Bydžov (J9Y)</t>
  </si>
  <si>
    <t>50°14'31.37068''N, 15°29'04.35363''E</t>
  </si>
  <si>
    <t>E413J9XZIH00</t>
  </si>
  <si>
    <t>PZS-1365</t>
  </si>
  <si>
    <t>PZS km -  035,774</t>
  </si>
  <si>
    <t>Nový Bydžov - Skřivany (J9Z)</t>
  </si>
  <si>
    <t>Jičín</t>
  </si>
  <si>
    <t>50°15'53.965"N, 15°29'40.832"E</t>
  </si>
  <si>
    <t>E413J9ZZBH00</t>
  </si>
  <si>
    <t>PZS-1366</t>
  </si>
  <si>
    <t>PZS km -  036,284</t>
  </si>
  <si>
    <t>50°16'9.808"N, 15°29'47.923"E</t>
  </si>
  <si>
    <t>E413J9ZZCH00</t>
  </si>
  <si>
    <t>PZS-1367</t>
  </si>
  <si>
    <t>PZS km -  036,548</t>
  </si>
  <si>
    <t>50°16'17.417"N, 15°29'54.443"E</t>
  </si>
  <si>
    <t>E413J9ZZDH00</t>
  </si>
  <si>
    <t>PZS-1370</t>
  </si>
  <si>
    <t>PZS km -  044,176</t>
  </si>
  <si>
    <t>Smidary - Ostroměř (JA3)</t>
  </si>
  <si>
    <t>50°20'01.42628''N, 15°30'25.67466''E</t>
  </si>
  <si>
    <t>E413JA3ZAH00</t>
  </si>
  <si>
    <t>Lázně Bělohrad - Nová Paka (JA9)</t>
  </si>
  <si>
    <t>PZS-1470</t>
  </si>
  <si>
    <t>PZS km -  062,716</t>
  </si>
  <si>
    <t>50°27'08.61547''N, 15°33'35.00118''E</t>
  </si>
  <si>
    <t>E413JA9ZDH00</t>
  </si>
  <si>
    <t>PZS-1480</t>
  </si>
  <si>
    <t>PZS km -  062,952</t>
  </si>
  <si>
    <t>50°27'06.85408''N, 15°33'23.28669''E</t>
  </si>
  <si>
    <t>E413JA9ZEH00</t>
  </si>
  <si>
    <t>PZS-1490</t>
  </si>
  <si>
    <t>PZS km -  066,092</t>
  </si>
  <si>
    <t>50°27'57.56657''N, 15°32'49.62132''E</t>
  </si>
  <si>
    <t>E413JA9ZFH00</t>
  </si>
  <si>
    <t>PZS-1500</t>
  </si>
  <si>
    <t>PZS km -  066,788</t>
  </si>
  <si>
    <t>50°28'08.57423''N, 15°32'27.33314''E</t>
  </si>
  <si>
    <t>E413JA9ZGH00</t>
  </si>
  <si>
    <t>PZS-1590</t>
  </si>
  <si>
    <t>PZS km -  084,107</t>
  </si>
  <si>
    <t>Roztoky u Jilemnice - Martinice v Krkonoších (JAF)</t>
  </si>
  <si>
    <t>50°33'58.61120''N, 15°29'48.84473''E</t>
  </si>
  <si>
    <t>E413JAFZAH00</t>
  </si>
  <si>
    <t>PZS-1600</t>
  </si>
  <si>
    <t>PZS km -  084,677</t>
  </si>
  <si>
    <t>50°34'10.95499''N, 15°29'28.69583''E</t>
  </si>
  <si>
    <t>E413JAFZBH00</t>
  </si>
  <si>
    <t>PZS-1680</t>
  </si>
  <si>
    <t>PZS km -  097,341</t>
  </si>
  <si>
    <t>Kunčice n/Labem - Hostinné (JAK)</t>
  </si>
  <si>
    <t>50°34'56.49107''N, 15°37'31.87065''E</t>
  </si>
  <si>
    <t>E413JAKZAH00</t>
  </si>
  <si>
    <t>Trutnov</t>
  </si>
  <si>
    <t>PZS-1720</t>
  </si>
  <si>
    <t>PZS km -  105,795</t>
  </si>
  <si>
    <t>50°32'23.16249''N, 15°42'59.80184''E</t>
  </si>
  <si>
    <t>E413JAKZEH00</t>
  </si>
  <si>
    <t>PZS-1730</t>
  </si>
  <si>
    <t>PZS km -  105,958</t>
  </si>
  <si>
    <t>50°32'22.02250''N, 15°43'08.76231''E</t>
  </si>
  <si>
    <t>E413JAKZFH00</t>
  </si>
  <si>
    <t>PZS-1740</t>
  </si>
  <si>
    <t>PZS km -  106,284</t>
  </si>
  <si>
    <t>50°32'18.45683''N, 15°43'24.36755''E</t>
  </si>
  <si>
    <t>E413JAKZGH00</t>
  </si>
  <si>
    <t>PZS-1750</t>
  </si>
  <si>
    <t>PZS km -  106,741</t>
  </si>
  <si>
    <t>50°32'19.40751''N, 15°43'47.04977''E</t>
  </si>
  <si>
    <t>E413JAKZHH00</t>
  </si>
  <si>
    <t>PZS-1780</t>
  </si>
  <si>
    <t>PZS km -  108,037</t>
  </si>
  <si>
    <t>Hostinné - Pilníkov (JAM)</t>
  </si>
  <si>
    <t>50°31'56.35346''N, 15°44'33.87821''E</t>
  </si>
  <si>
    <t>E413JAMZBH00</t>
  </si>
  <si>
    <t>PZS-1790</t>
  </si>
  <si>
    <t>PZS km -  109,724</t>
  </si>
  <si>
    <t>50°31'01.91324''N, 15°44'34.58785''E</t>
  </si>
  <si>
    <t>E413JAMZCH00</t>
  </si>
  <si>
    <t>PZS-1810</t>
  </si>
  <si>
    <t>PZS km -  118,051</t>
  </si>
  <si>
    <t>Pilníkov - Trutnov hl.n. (JAP)</t>
  </si>
  <si>
    <t>50°32'48.36212''N, 15°50'05.46374''E</t>
  </si>
  <si>
    <t>E413JAPZAH00</t>
  </si>
  <si>
    <t>Jaroměř - Trutnov hl. n. - 509A (032)</t>
  </si>
  <si>
    <t>Česká Skalice</t>
  </si>
  <si>
    <t>Rychnovek - Česká Skalice (J99)</t>
  </si>
  <si>
    <t>PZS-2030</t>
  </si>
  <si>
    <t>PZS km -  021,275</t>
  </si>
  <si>
    <t>Starkoč - Červený Kostelec (J9D)</t>
  </si>
  <si>
    <t>PZZ-K</t>
  </si>
  <si>
    <t>50°25'48.31870''N, 16°06'11.77046''E</t>
  </si>
  <si>
    <t>E413J9DZBH00</t>
  </si>
  <si>
    <t>Malé Svatoňovice - Trutnov střed-obvod Trutnov Poříčí (J9H)</t>
  </si>
  <si>
    <t>PZS-2213</t>
  </si>
  <si>
    <t>PZS km -  012,783</t>
  </si>
  <si>
    <t>Stéblová - Opatovice nad Labem (KTD)</t>
  </si>
  <si>
    <t>Pardubice hl. n. - Jaroměř - 505C (031)</t>
  </si>
  <si>
    <t>50°07'54.59699''N, 15°46'12.51628''E</t>
  </si>
  <si>
    <t>E413KTDZCH00</t>
  </si>
  <si>
    <t>PZS-2214</t>
  </si>
  <si>
    <t>PZS km -  012,993</t>
  </si>
  <si>
    <t>50°08'01.15015''N, 15°46'15.50870''E</t>
  </si>
  <si>
    <t>E413KTDZDH00</t>
  </si>
  <si>
    <t>Předměřice n/Labem - Smiřice (JCY)</t>
  </si>
  <si>
    <t>PZS-2440</t>
  </si>
  <si>
    <t>PZS km -  042,931</t>
  </si>
  <si>
    <t>Jaroměř - Dvůr Králové n/Labem (JFZ)</t>
  </si>
  <si>
    <t>50°21'55.89610''N, 15°54'22.65804''E</t>
  </si>
  <si>
    <t>E413JFZZCH00</t>
  </si>
  <si>
    <t>PZS-2450</t>
  </si>
  <si>
    <t>PZS km -  043,395</t>
  </si>
  <si>
    <t>50°22'10.87611''N, 15°54'21.23106''E</t>
  </si>
  <si>
    <t>E413JFZZDH00</t>
  </si>
  <si>
    <t>PZS-2580</t>
  </si>
  <si>
    <t>PZS km -  086,749 (071,959)</t>
  </si>
  <si>
    <t>Stará Paka - Koštálov (JGA)</t>
  </si>
  <si>
    <t>50°30'51.11928''N, 15°27'45.04718''E</t>
  </si>
  <si>
    <t>E413JACZFH00</t>
  </si>
  <si>
    <t>PZS-2590</t>
  </si>
  <si>
    <t>PZS km -  087,064 (071,640)</t>
  </si>
  <si>
    <t>50°30'54.93841''N, 15°27'30.60173''E</t>
  </si>
  <si>
    <t>E413JACZDH00</t>
  </si>
  <si>
    <t>PZS-2600</t>
  </si>
  <si>
    <t>PZS km -  087,196 (071,507)</t>
  </si>
  <si>
    <t>50°30'58.49032''N, 15°27'26.84511''E</t>
  </si>
  <si>
    <t>E413JACZEH00</t>
  </si>
  <si>
    <t>PZS-2630</t>
  </si>
  <si>
    <t>PZS km -  009,675</t>
  </si>
  <si>
    <t>nz. Račice n/Trot. - Smiřice zastávka (JEX)</t>
  </si>
  <si>
    <t>50°17'27.48170''N, 15°50'02.65499''E</t>
  </si>
  <si>
    <t>E413JEXZAH00</t>
  </si>
  <si>
    <t>Hradec Králové hl. n. - Jičín - Turnov - 511A (041)</t>
  </si>
  <si>
    <t>PZS-2790</t>
  </si>
  <si>
    <t>PZS km -  013,050</t>
  </si>
  <si>
    <t>Butoves - Jičín (JB8)</t>
  </si>
  <si>
    <t>50°23'56.81150''N, 15°22'51.09469''E</t>
  </si>
  <si>
    <t>E413JB8ZAH00</t>
  </si>
  <si>
    <t>PZS-2890</t>
  </si>
  <si>
    <t>PZS km -  031,505</t>
  </si>
  <si>
    <t>Bartoušov - Staré Místo u Jičína (JC8)</t>
  </si>
  <si>
    <t>Jičín - Nymburk město - 541C (061)</t>
  </si>
  <si>
    <t>50°21'43.89319''N, 15°19'28.09591''E</t>
  </si>
  <si>
    <t>E413JC8ZFH00</t>
  </si>
  <si>
    <t>Mechanické</t>
  </si>
  <si>
    <t>SZZ-0030</t>
  </si>
  <si>
    <t>SZZ - žst. Bohuslavice nad Metují</t>
  </si>
  <si>
    <t>Elektronické</t>
  </si>
  <si>
    <t>50°18'43.404"N, 16°4'46.157"E</t>
  </si>
  <si>
    <t>E411J8HZ1H00</t>
  </si>
  <si>
    <t>SZZ-0060</t>
  </si>
  <si>
    <t>SZZ - žst. Broumov</t>
  </si>
  <si>
    <t>žst. Broumov (JDW)</t>
  </si>
  <si>
    <t>Reléové</t>
  </si>
  <si>
    <t>50°34'50.432"N, 16°20'21.327"E</t>
  </si>
  <si>
    <t>E411JDWZ1H00</t>
  </si>
  <si>
    <t>SZZ-0070</t>
  </si>
  <si>
    <t>SZZ - žst. Butoves</t>
  </si>
  <si>
    <t>žst. Butoves (JB7)</t>
  </si>
  <si>
    <t>50°23'17.900"N, 15°25'29.535"E</t>
  </si>
  <si>
    <t>E411JB7Z1H00</t>
  </si>
  <si>
    <t>SZZ-0090</t>
  </si>
  <si>
    <t>SZZ - žst. Čermná nad Orlicí</t>
  </si>
  <si>
    <t>50°3'53.908"N, 16°8'9.809"E</t>
  </si>
  <si>
    <t>SZZ-0170</t>
  </si>
  <si>
    <t>SZZ - žst. Dobšice nad Cidlinou</t>
  </si>
  <si>
    <t>50°8'23.828"N, 15°15'49.777"E</t>
  </si>
  <si>
    <t>E411J74Z1H00</t>
  </si>
  <si>
    <t>SZZ-0180</t>
  </si>
  <si>
    <t>SZZ - žst. Doudleby nad Orlicí</t>
  </si>
  <si>
    <t>žst. Doudleby n/Orlicí (JCJ)</t>
  </si>
  <si>
    <t>50°6'34.440"N, 16°15'32.043"E</t>
  </si>
  <si>
    <t>E411JCJZ1H00</t>
  </si>
  <si>
    <t>SZZ-0310</t>
  </si>
  <si>
    <t>SZZ - žst. Chlumec nad Cidlinou</t>
  </si>
  <si>
    <t>žst. Chlumec nad Cidlinou (J7B)</t>
  </si>
  <si>
    <t>50°9'48.265"N, 15°27'25.281"E</t>
  </si>
  <si>
    <t>E411J7BZ1H00</t>
  </si>
  <si>
    <t>SZZ-0320</t>
  </si>
  <si>
    <t>SZZ - žst. Choťovice</t>
  </si>
  <si>
    <t>50°8'45.270"N, 15°19'44.576"E</t>
  </si>
  <si>
    <t>E411J77Z1H00</t>
  </si>
  <si>
    <t>SZZ-0370</t>
  </si>
  <si>
    <t>SZZ - žst. Jičín</t>
  </si>
  <si>
    <t>žst. Jičín (JB9)</t>
  </si>
  <si>
    <t>50°25'50.427"N, 15°21'39.756"E</t>
  </si>
  <si>
    <t>E411JB9Z1H00</t>
  </si>
  <si>
    <t>SZZ-0380</t>
  </si>
  <si>
    <t>SZZ - žst. Jilemnice</t>
  </si>
  <si>
    <t>50°36'15.495"N, 15°30'48.677"E</t>
  </si>
  <si>
    <t>E411JE1Z1H00</t>
  </si>
  <si>
    <t>SZZ-0430</t>
  </si>
  <si>
    <t>SZZ - žst. Kostelec nad Orlicí</t>
  </si>
  <si>
    <t>50°7'0.385"N, 16°13'27.059"E</t>
  </si>
  <si>
    <t>E411JCGZ1H00</t>
  </si>
  <si>
    <t>SZZ-0450</t>
  </si>
  <si>
    <t>SZZ - žst. Křinec</t>
  </si>
  <si>
    <t>žst. Křinec (JBX)</t>
  </si>
  <si>
    <t>50°15'57.825"N, 15°8'36.203"E</t>
  </si>
  <si>
    <t>E411JBXZ1H00</t>
  </si>
  <si>
    <t>SZZ-0470</t>
  </si>
  <si>
    <t>SZZ - žst. Kunčice nad Labem</t>
  </si>
  <si>
    <t>žst. Kunčice n/Labem (JAJ)</t>
  </si>
  <si>
    <t>50°35'1.331"N, 15°37'21.261"E</t>
  </si>
  <si>
    <t>E411JAJZ1H00</t>
  </si>
  <si>
    <t>SZZ-0500</t>
  </si>
  <si>
    <t>SZZ - žst. Malé Svatoňovice</t>
  </si>
  <si>
    <t>žst. Malé Svatoňovice (J9G)</t>
  </si>
  <si>
    <t>Elektromechanické</t>
  </si>
  <si>
    <t>50°31'46.124"N, 16°3'1.983"E</t>
  </si>
  <si>
    <t>E411J9GZ1H00</t>
  </si>
  <si>
    <t>SZZ-0510</t>
  </si>
  <si>
    <t>SZZ - žst. Martinice v Krkonoších</t>
  </si>
  <si>
    <t>50°34'51.048"N, 15°32'28.648"E</t>
  </si>
  <si>
    <t>E411JAGZ1H00</t>
  </si>
  <si>
    <t>SZZ-0520</t>
  </si>
  <si>
    <t>SZZ - žst. Městec Králové</t>
  </si>
  <si>
    <t>50°12'37.709"N, 15°18'0.266"E</t>
  </si>
  <si>
    <t>E411JFKZ1H00</t>
  </si>
  <si>
    <t>SZZ-0530</t>
  </si>
  <si>
    <t>SZZ - žst. Meziměstí</t>
  </si>
  <si>
    <t>žst. Meziměstí (J90)</t>
  </si>
  <si>
    <t>50°37'35.184"N, 16°14'34.954"E</t>
  </si>
  <si>
    <t>E411J90Z1H00</t>
  </si>
  <si>
    <t>SZZ-0580</t>
  </si>
  <si>
    <t>SZZ - žst. Nové Město nad Metují</t>
  </si>
  <si>
    <t>50°21'12.472"N, 16°8'16.667"E</t>
  </si>
  <si>
    <t>E411J8KZ1H00</t>
  </si>
  <si>
    <t>SZZ-0590</t>
  </si>
  <si>
    <t>SZZ - žst. Nový Bydžov</t>
  </si>
  <si>
    <t>50°14'41.190"N, 15°29'9.722"E</t>
  </si>
  <si>
    <t>E411J9YZ1H00</t>
  </si>
  <si>
    <t>SZZ-0600</t>
  </si>
  <si>
    <t>SZZ - žst. Nový Bydžov-sudé zhlaví</t>
  </si>
  <si>
    <t>50°14'32.415"N, 15°29'5.202"E</t>
  </si>
  <si>
    <t>žst. Opočno pod Orl. hor. (J8F)</t>
  </si>
  <si>
    <t>SZZ-0650</t>
  </si>
  <si>
    <t>SZZ - žst. Ostroměř</t>
  </si>
  <si>
    <t>žst. Ostroměř (JA4)</t>
  </si>
  <si>
    <t>50°22'9.465"N, 15°32'40.446"E</t>
  </si>
  <si>
    <t>E411JA4Z1H00</t>
  </si>
  <si>
    <t>SZZ-0720</t>
  </si>
  <si>
    <t>SZZ - žst. Praskačka</t>
  </si>
  <si>
    <t>50°10'29.802"N, 15°43'54.649"E</t>
  </si>
  <si>
    <t>E411J7LZ1H00</t>
  </si>
  <si>
    <t>SZZ-0730</t>
  </si>
  <si>
    <t>SZZ - žst. Předměřice nad Labem</t>
  </si>
  <si>
    <t>žst. Předměřice n/L (JCX)</t>
  </si>
  <si>
    <t>50°15'10.243"N, 15°49'5.304"E</t>
  </si>
  <si>
    <t>E411JCXZ1H00</t>
  </si>
  <si>
    <t>SZZ-0740</t>
  </si>
  <si>
    <t>SZZ - žst. Převýšov</t>
  </si>
  <si>
    <t>žst. Převýšov (J79)</t>
  </si>
  <si>
    <t>50°9'9.203"N, 15°24'27.440"E</t>
  </si>
  <si>
    <t>E411J79Z1H00</t>
  </si>
  <si>
    <t>SZZ-0880</t>
  </si>
  <si>
    <t>SZZ - žst. Smiřice</t>
  </si>
  <si>
    <t>žst. Smiřice (JCZ)</t>
  </si>
  <si>
    <t>50°18'1.406"N, 15°51'30.269"E</t>
  </si>
  <si>
    <t>E411JCZZSH00</t>
  </si>
  <si>
    <t>SZZ-0900</t>
  </si>
  <si>
    <t>SZZ - žst. Solnice</t>
  </si>
  <si>
    <t>50°12'13.436"N, 16°15'13.788"E</t>
  </si>
  <si>
    <t>E411JD7Z1H00</t>
  </si>
  <si>
    <t>SZZ-1030</t>
  </si>
  <si>
    <t>SZZ - žst. Újezd u Chocně</t>
  </si>
  <si>
    <t>50°1'54.835"N, 16°10'45.316"E</t>
  </si>
  <si>
    <t>E411J85Z1H00</t>
  </si>
  <si>
    <t>SZZ-1040</t>
  </si>
  <si>
    <t>SZZ - žst. Václavice</t>
  </si>
  <si>
    <t>žst. Václavice (J8M)</t>
  </si>
  <si>
    <t>50°23'42.559"N, 16°7'19.098"E</t>
  </si>
  <si>
    <t>E411J8MZ1H00</t>
  </si>
  <si>
    <t>SZZ-1050</t>
  </si>
  <si>
    <t>SZZ - žst. Vamberk</t>
  </si>
  <si>
    <t>50°7'4.411"N, 16°16'58.890"E</t>
  </si>
  <si>
    <t>E411JDBZ1H00</t>
  </si>
  <si>
    <t>SZZ-1060</t>
  </si>
  <si>
    <t>SZZ - žst. Vrchlabí</t>
  </si>
  <si>
    <t>žst. Vrchlabí (JEH)</t>
  </si>
  <si>
    <t>Kunčice nad Labem - Vrchlabí - 510C (044)</t>
  </si>
  <si>
    <t>50°37'7.271"N, 15°37'21.435"E</t>
  </si>
  <si>
    <t>E411JEHZ1H00</t>
  </si>
  <si>
    <t>TZZ-0010</t>
  </si>
  <si>
    <t>TZZ - Dobšice nad Cidlinou - Velký Osek</t>
  </si>
  <si>
    <t>AH 83</t>
  </si>
  <si>
    <t>E412J74Z2H00</t>
  </si>
  <si>
    <t>TZZ-0020</t>
  </si>
  <si>
    <t>TZZ - Choťovice - Dobšice nad Cidlinou</t>
  </si>
  <si>
    <t>E412J77Z2H00</t>
  </si>
  <si>
    <t>TZZ-0030</t>
  </si>
  <si>
    <t>TZZ - Chlumec nad Cidlinou - Převýšov</t>
  </si>
  <si>
    <t>E412J7BZ2H00</t>
  </si>
  <si>
    <t>TZZ-0040</t>
  </si>
  <si>
    <t>TZZ - Chlumec nad Cidlinou - Nové Město nad Cidlinou</t>
  </si>
  <si>
    <t>Chlumec nad Cidlinou - Nové Město nad Cidlinou (J7C)</t>
  </si>
  <si>
    <t xml:space="preserve">AH </t>
  </si>
  <si>
    <t>E412J7BZTH00</t>
  </si>
  <si>
    <t>AH 88</t>
  </si>
  <si>
    <t>TZZ-0080</t>
  </si>
  <si>
    <t>TZZ - Praskačka - odbočka Plačice</t>
  </si>
  <si>
    <t>E412J7LZTH00</t>
  </si>
  <si>
    <t>HLÁSKA</t>
  </si>
  <si>
    <t>TZZ-0110</t>
  </si>
  <si>
    <t>TZZ - hláska Petrovice</t>
  </si>
  <si>
    <t>E412J7XZ2H00</t>
  </si>
  <si>
    <t>AHP-03</t>
  </si>
  <si>
    <t>TZZ-0120</t>
  </si>
  <si>
    <t>TZZ - Kostelec nad Orlicí - Častolovice</t>
  </si>
  <si>
    <t>E412JCGZ2H00</t>
  </si>
  <si>
    <t>ESA</t>
  </si>
  <si>
    <t>TZZ-0138</t>
  </si>
  <si>
    <t>TZZ - Opočno pod O. h. - Bohuslavice nad Metují</t>
  </si>
  <si>
    <t>E421J8FZ2H00</t>
  </si>
  <si>
    <t>TZZ-0139</t>
  </si>
  <si>
    <t>TZZ - Bohuslavice nad Metují - Nové Město nad Metují</t>
  </si>
  <si>
    <t>E421J8HZ2H00</t>
  </si>
  <si>
    <t>TZZ-0140</t>
  </si>
  <si>
    <t>TZZ - Nové Město nad Metují - Václavice</t>
  </si>
  <si>
    <t>E412J8KZ2H00</t>
  </si>
  <si>
    <t>TZZ-0150</t>
  </si>
  <si>
    <t>TZZ - Václavice - Starkoč</t>
  </si>
  <si>
    <t>Václavice - Starkoč (J94)</t>
  </si>
  <si>
    <t>E412J8MZUH00</t>
  </si>
  <si>
    <t>TZZ-0160</t>
  </si>
  <si>
    <t>TZZ - Václavice - Náchod</t>
  </si>
  <si>
    <t>E412J8MZTH00</t>
  </si>
  <si>
    <t>TZZ-0161</t>
  </si>
  <si>
    <t>TZZ - Branka</t>
  </si>
  <si>
    <t>AH 89</t>
  </si>
  <si>
    <t>E412J8PZ2H00</t>
  </si>
  <si>
    <t>TZZ-0190</t>
  </si>
  <si>
    <t>TZZ - Teplice nad Metují - Meziměstí</t>
  </si>
  <si>
    <t>RPB</t>
  </si>
  <si>
    <t>E412J90Z2H00</t>
  </si>
  <si>
    <t>TZZ-0210</t>
  </si>
  <si>
    <t>TZZ - Rychnovek (+AGRO)</t>
  </si>
  <si>
    <t>E412J98Z2H00</t>
  </si>
  <si>
    <t>TZZ-0220</t>
  </si>
  <si>
    <t>TZZ - Malé Svatoňovice - Trutnov střed</t>
  </si>
  <si>
    <t>E412J9GZ2H00</t>
  </si>
  <si>
    <t>TZZ-0230</t>
  </si>
  <si>
    <t>TZZ - Trutnov střed - vlečka EPO</t>
  </si>
  <si>
    <t>žst. Trutnov střed (J9L)</t>
  </si>
  <si>
    <t>E411J9LZ1H00</t>
  </si>
  <si>
    <t>TZZ-0250</t>
  </si>
  <si>
    <t>TZZ - odb. ELNA Opatovice nad Labem - Elektrárna</t>
  </si>
  <si>
    <t>E412KTGZTH00</t>
  </si>
  <si>
    <t>TZZ-0290</t>
  </si>
  <si>
    <t>TZZ - Předměřice nad Labem - Smiřice</t>
  </si>
  <si>
    <t>E412JCXZTH00</t>
  </si>
  <si>
    <t>TZZ-0350</t>
  </si>
  <si>
    <t xml:space="preserve">TZZ - hláska Bartoušov </t>
  </si>
  <si>
    <t>nz. Bartoušov (JC7)</t>
  </si>
  <si>
    <t>E412JC7Z2H00</t>
  </si>
  <si>
    <t>SZA-0030</t>
  </si>
  <si>
    <t>nz. Újezd u Ch. - zapojovač</t>
  </si>
  <si>
    <t>Zapojovač</t>
  </si>
  <si>
    <t>50°1'54.567"N, 16°10'44.639"E</t>
  </si>
  <si>
    <t>E416J85S0H00</t>
  </si>
  <si>
    <t>SZA-0031</t>
  </si>
  <si>
    <t>nz. Újezd u Ch. - hodiny</t>
  </si>
  <si>
    <t>Hodiny</t>
  </si>
  <si>
    <t>SZA-0032</t>
  </si>
  <si>
    <t>z. Bohuslavice nad Metují - rozhlasové zařízení</t>
  </si>
  <si>
    <t>RU</t>
  </si>
  <si>
    <t>50°18'43.2"N 16°04'46.3"E</t>
  </si>
  <si>
    <t>E416J8HS0H00</t>
  </si>
  <si>
    <t>SZA-0033</t>
  </si>
  <si>
    <t>z. Bohuslavice nad Metují - EZS Star Alarm</t>
  </si>
  <si>
    <t>EZS</t>
  </si>
  <si>
    <t>Napájení</t>
  </si>
  <si>
    <t>SZA-0039</t>
  </si>
  <si>
    <t>z. Černčice - rozhlasové zařízení</t>
  </si>
  <si>
    <t>50°20'04.3"N 16°06'20.8"E</t>
  </si>
  <si>
    <t>E416J8JS0H00</t>
  </si>
  <si>
    <t>SZA-9011</t>
  </si>
  <si>
    <t>z. Černčice - (PZS v km 46,166 BM1) - EZS Star Alarm</t>
  </si>
  <si>
    <t>SZA-9012</t>
  </si>
  <si>
    <t>z. Černčice - (PZS v km 46,989 BM2) - EZS Star Alarm</t>
  </si>
  <si>
    <t>50°20'25.2"N 16°06'39.2"E</t>
  </si>
  <si>
    <t>KAMES</t>
  </si>
  <si>
    <t>SZA-9008</t>
  </si>
  <si>
    <t>z. Náchod - rozhlasové zařízení</t>
  </si>
  <si>
    <t>E416J8NS0H00</t>
  </si>
  <si>
    <t>SZA-9009</t>
  </si>
  <si>
    <t>z. Pohoří (PZS v km 40,676 OB1) - rozhlasové zařízení</t>
  </si>
  <si>
    <t>E416J8GS0H00</t>
  </si>
  <si>
    <t>SZA-9010</t>
  </si>
  <si>
    <t>z. Pohoří (PZS v km 40,676 OB1) - EZS Star Alarm</t>
  </si>
  <si>
    <t>SZA-0070</t>
  </si>
  <si>
    <t>žst. Bohuslavice nad Metují - přenosové a sděl. zařízení</t>
  </si>
  <si>
    <t>50°19'41.304"N, 16°5'45.438"E</t>
  </si>
  <si>
    <t>SZA-0071</t>
  </si>
  <si>
    <t>žst. Bohuslavice nad Metují - EZS Star Alarm</t>
  </si>
  <si>
    <t>SZA-0072</t>
  </si>
  <si>
    <t>SZA-0073</t>
  </si>
  <si>
    <t>žst. Bohuslavice nad Metují - KAMES</t>
  </si>
  <si>
    <t>SZA-0120</t>
  </si>
  <si>
    <t>žst. Broumov - hodiny</t>
  </si>
  <si>
    <t>50°34'50.676"N, 16°20'22.422"E</t>
  </si>
  <si>
    <t>E416JDWS0H00</t>
  </si>
  <si>
    <t>SZA-0130</t>
  </si>
  <si>
    <t>žst. Broumov - zapojovač</t>
  </si>
  <si>
    <t>SZA-0140</t>
  </si>
  <si>
    <t>žst. Butoves - zapojovač</t>
  </si>
  <si>
    <t>50°23'17.323"N, 15°25'29.609"E</t>
  </si>
  <si>
    <t>E416JB7S0H00</t>
  </si>
  <si>
    <t>SZA-0180</t>
  </si>
  <si>
    <t>žst. Čermná n.O. - sdělovací zařízení</t>
  </si>
  <si>
    <t>50°3'53.240"N, 16°8'9.147"E</t>
  </si>
  <si>
    <t>E416J83S0H00</t>
  </si>
  <si>
    <t>SZA-0182</t>
  </si>
  <si>
    <t>žst. Čermná n.O. - zapojovač</t>
  </si>
  <si>
    <t>SZA-0183</t>
  </si>
  <si>
    <t>žst. Čermná n.O. - RU</t>
  </si>
  <si>
    <t>SZA-0290</t>
  </si>
  <si>
    <t>žst. Dobšice n.C. - EPS</t>
  </si>
  <si>
    <t>EPS</t>
  </si>
  <si>
    <t>50°8'24.375"N, 15°15'49.229"E</t>
  </si>
  <si>
    <t>E416J74SAH00</t>
  </si>
  <si>
    <t>SZA-0291</t>
  </si>
  <si>
    <t>žst. Dobšice n.C. - hodiny</t>
  </si>
  <si>
    <t>SZA-0300</t>
  </si>
  <si>
    <t>žst. Dobšice n.C. - zapojovač</t>
  </si>
  <si>
    <t>SZA-0310</t>
  </si>
  <si>
    <t>žst. Doudleby n.O. - RU</t>
  </si>
  <si>
    <t>50°6'33.775"N, 16°15'31.912"E</t>
  </si>
  <si>
    <t>E416JCJS0H00</t>
  </si>
  <si>
    <t>SZA-0320</t>
  </si>
  <si>
    <t>žst. Doudleby n.O. - zapojovač</t>
  </si>
  <si>
    <t>SZA-0321</t>
  </si>
  <si>
    <t>žst. Doudleby n.O. - hodiny</t>
  </si>
  <si>
    <t>SZA-0580</t>
  </si>
  <si>
    <t>žst. Chlumec n.C. - EPS</t>
  </si>
  <si>
    <t>N 50°9.81513', E 15°27.43250'</t>
  </si>
  <si>
    <t>E416J7BS0H00</t>
  </si>
  <si>
    <t>SZA-0590</t>
  </si>
  <si>
    <t>žst. Chlumec n.C. - hodiny</t>
  </si>
  <si>
    <t>SZA-0600</t>
  </si>
  <si>
    <t>žst. Chlumec n.C. - RU</t>
  </si>
  <si>
    <t>SZA-0620</t>
  </si>
  <si>
    <t>žst. Chlumec n.C. - zapojovač</t>
  </si>
  <si>
    <t>SZA-0630</t>
  </si>
  <si>
    <t>žst. Choťovice - zapojovač</t>
  </si>
  <si>
    <t>N 50°8.76232', E 15°19.74828'</t>
  </si>
  <si>
    <t>E416J77S0H00</t>
  </si>
  <si>
    <t>SZA-0690</t>
  </si>
  <si>
    <t>žst. Jičín - RU</t>
  </si>
  <si>
    <t>N 50°25.82990', E 15°21.67230'</t>
  </si>
  <si>
    <t>E416JB9S0H00</t>
  </si>
  <si>
    <t>SZA-0700</t>
  </si>
  <si>
    <t>žst. Jičín - zapojovač</t>
  </si>
  <si>
    <t>SZA-0710</t>
  </si>
  <si>
    <t>žst. Jilemnice - zapojovač</t>
  </si>
  <si>
    <t>N 50°36.26155', E 15°30.82683'</t>
  </si>
  <si>
    <t>E416JAES0H00</t>
  </si>
  <si>
    <t>SZA-0711</t>
  </si>
  <si>
    <t>žst. Jilemnice - hodiny</t>
  </si>
  <si>
    <t>SZA-0780</t>
  </si>
  <si>
    <t>žst. Kostelec n.O. - RU</t>
  </si>
  <si>
    <t>50°6'59.771"N, 16°13'26.431"E</t>
  </si>
  <si>
    <t>E416JCGS0H00</t>
  </si>
  <si>
    <t>SZA-0781</t>
  </si>
  <si>
    <t>žst. Kostelec n.O. - hodiny</t>
  </si>
  <si>
    <t>SZA-0790</t>
  </si>
  <si>
    <t>žst. Kostelec n.O. - zapojovač</t>
  </si>
  <si>
    <t>SZA-0800</t>
  </si>
  <si>
    <t>žst. Křinec - RU</t>
  </si>
  <si>
    <t>50°15'57.589"N, 15°8'36.905"E</t>
  </si>
  <si>
    <t>E416JBXS0H00</t>
  </si>
  <si>
    <t>SZA-0801</t>
  </si>
  <si>
    <t>žst. Křinec - hodiny</t>
  </si>
  <si>
    <t>SZA-0810</t>
  </si>
  <si>
    <t>žst. Křinec - zapojovač</t>
  </si>
  <si>
    <t>SZA-0820</t>
  </si>
  <si>
    <t>žst. Kunčice n.L. - EPS</t>
  </si>
  <si>
    <t>N 50°35.03033', E 15°37.36915'</t>
  </si>
  <si>
    <t>E416JAJS0H00</t>
  </si>
  <si>
    <t>SZA-0830</t>
  </si>
  <si>
    <t>žst. Kunčice n.L. - RU</t>
  </si>
  <si>
    <t>SZA-0831</t>
  </si>
  <si>
    <t>žst. Kunčice n.L. - hodiny</t>
  </si>
  <si>
    <t>SZA-0840</t>
  </si>
  <si>
    <t>žst. Kunčice n.L. - zapojovač</t>
  </si>
  <si>
    <t>SZA-0880</t>
  </si>
  <si>
    <t>žst. Malé Svatoňovice - hodiny</t>
  </si>
  <si>
    <t>N 50°31.77992', E 16°3.04480'</t>
  </si>
  <si>
    <t>E416J9GS0H00</t>
  </si>
  <si>
    <t>SZA-0890</t>
  </si>
  <si>
    <t>žst. Malé Svatoňovice - RU</t>
  </si>
  <si>
    <t>SZA-0900</t>
  </si>
  <si>
    <t>žst. Malé Svatoňovice - zapojovač</t>
  </si>
  <si>
    <t>SZA-0910</t>
  </si>
  <si>
    <t>žst. Martinice - RU</t>
  </si>
  <si>
    <t>žst. Martinice v Krkonoší (JAG)</t>
  </si>
  <si>
    <t>N 50°34.83747', E 15°32.46897'</t>
  </si>
  <si>
    <t>E416JAGS0H00</t>
  </si>
  <si>
    <t>SZA-0911</t>
  </si>
  <si>
    <t>žst. Martinice - hodiny</t>
  </si>
  <si>
    <t>SZA-0920</t>
  </si>
  <si>
    <t>žst. Martinice - zapojovač</t>
  </si>
  <si>
    <t>SZA-0930</t>
  </si>
  <si>
    <t>žst. Městec Králové - hodiny</t>
  </si>
  <si>
    <t>N 50°12.63745', E 15°18.01427'</t>
  </si>
  <si>
    <t>E416JFKS0H00</t>
  </si>
  <si>
    <t>SZA-0940</t>
  </si>
  <si>
    <t>žst. Městec Králové - zapojovač</t>
  </si>
  <si>
    <t>SZA-0950</t>
  </si>
  <si>
    <t>žst. Meziměstí - EPS</t>
  </si>
  <si>
    <t>50°37'35.950"N, 16°14'32.776"E</t>
  </si>
  <si>
    <t>E416J90S0H00</t>
  </si>
  <si>
    <t>SZA-0960</t>
  </si>
  <si>
    <t>žst. Meziměstí - hodiny</t>
  </si>
  <si>
    <t>SZA-0970</t>
  </si>
  <si>
    <t>žst. Meziměstí - RU</t>
  </si>
  <si>
    <t>SZA-0980</t>
  </si>
  <si>
    <t>žst. Meziměstí - zapojovač</t>
  </si>
  <si>
    <t>SZA-0981</t>
  </si>
  <si>
    <t>žst. Meziměstí - ohřívač vody v RM na ST.1</t>
  </si>
  <si>
    <t>SZA-1000</t>
  </si>
  <si>
    <t>žst. Náchod - přenosové a sděl. zařízení</t>
  </si>
  <si>
    <t>N 50°25.03650', E 16°10.27347'</t>
  </si>
  <si>
    <t>E416J8PS0H00</t>
  </si>
  <si>
    <t>SZA-1010</t>
  </si>
  <si>
    <t>žst. Náchod - EZS Star Alarm</t>
  </si>
  <si>
    <t>SZA-1020</t>
  </si>
  <si>
    <t>žst. Náchod - informační zařízení</t>
  </si>
  <si>
    <t>SZA-1021</t>
  </si>
  <si>
    <t>žst. Náchod - KAMES</t>
  </si>
  <si>
    <t>SZA-1022</t>
  </si>
  <si>
    <t>žst. Náchod (PZS v km 57,013 VN1) - EZS Star Alarm</t>
  </si>
  <si>
    <t>žst. Nové Město nad Cidli (J7D)</t>
  </si>
  <si>
    <t>50°9'0.960"N, 15°30'8.050"E</t>
  </si>
  <si>
    <t>SZA-1080</t>
  </si>
  <si>
    <t>žst. Nové Město n.M. - EZS trafostanice</t>
  </si>
  <si>
    <t>E416J8KS0H00</t>
  </si>
  <si>
    <t>SZA-1081</t>
  </si>
  <si>
    <t>žst. Nové Město n.M. - přenosové a sděl. zařízení</t>
  </si>
  <si>
    <t>SZA-1082</t>
  </si>
  <si>
    <t>žst. Nové Město n.M. - EZS Star Alarm</t>
  </si>
  <si>
    <t>SZA-1083</t>
  </si>
  <si>
    <t>žst. Nové Město n.M. - informační zařízení</t>
  </si>
  <si>
    <t>SZA-1084</t>
  </si>
  <si>
    <t>žst. Nové Město n.M. - KAMES</t>
  </si>
  <si>
    <t>SZA-1086</t>
  </si>
  <si>
    <t>žst. Nové Město n.M. (PZS v km 53,112 MV2) - EZS</t>
  </si>
  <si>
    <t>E416J8LS0H00</t>
  </si>
  <si>
    <t>SZA-1100</t>
  </si>
  <si>
    <t>žst. Nový Bydžov - hodiny</t>
  </si>
  <si>
    <t>50°14'41.585"N, 15°29'9.050"E</t>
  </si>
  <si>
    <t>E416J9YS0H00</t>
  </si>
  <si>
    <t>SZA-1110</t>
  </si>
  <si>
    <t>žst. Nový Bydžov - zapojovač</t>
  </si>
  <si>
    <t>SZA-1111</t>
  </si>
  <si>
    <t>žst. Nový Bydžov - RU</t>
  </si>
  <si>
    <t>50°16'43.255"N, 16°5'8.661"E</t>
  </si>
  <si>
    <t>E416J8FS0H00</t>
  </si>
  <si>
    <t>SZA-1180</t>
  </si>
  <si>
    <t>žst. Opočno - EZS Star Alarm</t>
  </si>
  <si>
    <t>SZA-1190</t>
  </si>
  <si>
    <t>žst. Ostroměř - RU</t>
  </si>
  <si>
    <t>50°22'8.320"N, 15°32'40.547"E</t>
  </si>
  <si>
    <t>E416JA4S0H00</t>
  </si>
  <si>
    <t>SZA-1200</t>
  </si>
  <si>
    <t>žst. Ostroměř - hodiny</t>
  </si>
  <si>
    <t>SZA-1201</t>
  </si>
  <si>
    <t>žst. Ostroměř - zapojovač</t>
  </si>
  <si>
    <t>SZA-1220</t>
  </si>
  <si>
    <t>žst. Praskačka - EPS</t>
  </si>
  <si>
    <t>50°10'30.651"N, 15°43'53.890"E</t>
  </si>
  <si>
    <t>E416J7LS0H00</t>
  </si>
  <si>
    <t>SZA-1230</t>
  </si>
  <si>
    <t>žst. Praskačka - RU</t>
  </si>
  <si>
    <t>SZA-1240</t>
  </si>
  <si>
    <t>žst. Praskačka - zapojovač</t>
  </si>
  <si>
    <t>SZA-1241</t>
  </si>
  <si>
    <t>žst. Praskačka - hodiny</t>
  </si>
  <si>
    <t>SZA-1250</t>
  </si>
  <si>
    <t>žst. Předměřice - RU</t>
  </si>
  <si>
    <t>50°15'9.598"N, 15°49'4.038"E</t>
  </si>
  <si>
    <t>E416JCXS0H00</t>
  </si>
  <si>
    <t>SZA-1260</t>
  </si>
  <si>
    <t>žst. Předměřice - zapojovač</t>
  </si>
  <si>
    <t>SZA-1261</t>
  </si>
  <si>
    <t>žst. Předměřice - hodiny</t>
  </si>
  <si>
    <t>SZA-1270</t>
  </si>
  <si>
    <t>žst. Převýšov - EPS</t>
  </si>
  <si>
    <t>50°9'9.492"N, 15°24'26.510"E</t>
  </si>
  <si>
    <t>E416J79S0H00</t>
  </si>
  <si>
    <t>SZA-1271</t>
  </si>
  <si>
    <t>žst. Převýšov - hodiny</t>
  </si>
  <si>
    <t>SZA-1280</t>
  </si>
  <si>
    <t>žst. Převýšov - zapojovač</t>
  </si>
  <si>
    <t>SZA-1288</t>
  </si>
  <si>
    <t>žst. Rokytnice v O. h. (PZZ v km 17,298) - KAMES</t>
  </si>
  <si>
    <t>50.1636028N, 16.4439564E</t>
  </si>
  <si>
    <t>E416JDES0H00</t>
  </si>
  <si>
    <t>SZA-1289</t>
  </si>
  <si>
    <t>žst. Rokytnice v O. h. (PZZ v km 17,298) - EZS</t>
  </si>
  <si>
    <t>SZA-1330</t>
  </si>
  <si>
    <t>žst. Smiřice - RU</t>
  </si>
  <si>
    <t>50°18'1.886"N, 15°51'29.539"E</t>
  </si>
  <si>
    <t>E416JCZS0H00</t>
  </si>
  <si>
    <t>SZA-1340</t>
  </si>
  <si>
    <t>žst. Smiřice - zapojovač</t>
  </si>
  <si>
    <t>SZA-1341</t>
  </si>
  <si>
    <t>žst. Smiřice - hodiny</t>
  </si>
  <si>
    <t>SZA-1350</t>
  </si>
  <si>
    <t>žst. Solnice - RU</t>
  </si>
  <si>
    <t>50°12'13.475"N, 16°15'14.861"E</t>
  </si>
  <si>
    <t>E416JD7S0H00</t>
  </si>
  <si>
    <t>SZA-1360</t>
  </si>
  <si>
    <t>žst. Solnice - zapojovač</t>
  </si>
  <si>
    <t>SZA-1361</t>
  </si>
  <si>
    <t>žst. Solnice - hodiny</t>
  </si>
  <si>
    <t>SZA-1670</t>
  </si>
  <si>
    <t>žst. Václavice - EZS trafostanice</t>
  </si>
  <si>
    <t>50°23'42.349"N, 16°7'18.034"E</t>
  </si>
  <si>
    <t>E416J8MS0H00</t>
  </si>
  <si>
    <t>SZA-1671</t>
  </si>
  <si>
    <t>žst. Václavice - přenosové a sděl. zařízení</t>
  </si>
  <si>
    <t>SZA-1672</t>
  </si>
  <si>
    <t>žst. Václavice - EZS Star Alarm</t>
  </si>
  <si>
    <t>SZA-1673</t>
  </si>
  <si>
    <t>žst. Václavice - informační zařízení</t>
  </si>
  <si>
    <t>SZA-1674</t>
  </si>
  <si>
    <t>žst. Václavice - KAMES</t>
  </si>
  <si>
    <t>SZA-1690</t>
  </si>
  <si>
    <t>žst. Vamberk - RU</t>
  </si>
  <si>
    <t>50°7'4.386"N, 16°16'59.028"E</t>
  </si>
  <si>
    <t>E416JDBS0H00</t>
  </si>
  <si>
    <t>SZA-1700</t>
  </si>
  <si>
    <t>žst. Vamberk - zapojovač</t>
  </si>
  <si>
    <t>SZA-1701</t>
  </si>
  <si>
    <t>žst. Vamberk - hodiny</t>
  </si>
  <si>
    <t>SZA-1710</t>
  </si>
  <si>
    <t>žst. Vrchlabí - RU</t>
  </si>
  <si>
    <t>50°37'7.800"N, 15°37'21.981"E</t>
  </si>
  <si>
    <t>E416JEHS0H00</t>
  </si>
  <si>
    <t>SZA-1711</t>
  </si>
  <si>
    <t>žst. Vrchlabí - hodiny</t>
  </si>
  <si>
    <t>SZA-1720</t>
  </si>
  <si>
    <t>žst. Vrchlabí - zapojovač</t>
  </si>
  <si>
    <t>Klimatizace</t>
  </si>
  <si>
    <t>SZK-0300</t>
  </si>
  <si>
    <t>PZS km 31,505 (RD)</t>
  </si>
  <si>
    <t>50.3619558N, 15.3243844E</t>
  </si>
  <si>
    <t>E413KTFZAH00</t>
  </si>
  <si>
    <t>SZK-0443</t>
  </si>
  <si>
    <t>PZS km 62,716 (RD)</t>
  </si>
  <si>
    <t>50.4524528N, 15.5597558E</t>
  </si>
  <si>
    <t>SZK-0444</t>
  </si>
  <si>
    <t>PZS km 62,952 (RD)</t>
  </si>
  <si>
    <t>50.4518344N, 15.5563436E</t>
  </si>
  <si>
    <t>SZK-0460</t>
  </si>
  <si>
    <t>žst. Nové Město n.M. (SÚ)</t>
  </si>
  <si>
    <t>50.3534164N, 16.1376592E</t>
  </si>
  <si>
    <t>SZK-0520</t>
  </si>
  <si>
    <t>žst. Bohuslavice nad Metují (SÚ)</t>
  </si>
  <si>
    <t>50.3282700N, 16.0957661E</t>
  </si>
  <si>
    <t>SZK-0540</t>
  </si>
  <si>
    <t>žst. Václavice (SÚ)</t>
  </si>
  <si>
    <t>50.3928908N, 16.1231803E</t>
  </si>
  <si>
    <t>termín odevzdání</t>
  </si>
  <si>
    <t xml:space="preserve"> platnost revize do</t>
  </si>
  <si>
    <t>ev.č.</t>
  </si>
  <si>
    <t>objekt</t>
  </si>
  <si>
    <t>typ</t>
  </si>
  <si>
    <t>počet přetavníku</t>
  </si>
  <si>
    <t>počet náv.bodů</t>
  </si>
  <si>
    <t>oblast</t>
  </si>
  <si>
    <t>traťový úsek</t>
  </si>
  <si>
    <t>okrsek</t>
  </si>
  <si>
    <t>zakázka</t>
  </si>
  <si>
    <t xml:space="preserve">       </t>
  </si>
  <si>
    <t>žst. Bohuslavice nad Metují - hodiny</t>
  </si>
  <si>
    <t>žst. Bohuslavice nad Metují - rozhlasové zařízení</t>
  </si>
  <si>
    <t>Sděl</t>
  </si>
  <si>
    <t>PZZ</t>
  </si>
  <si>
    <t>Sdělovací zařízení - EZS</t>
  </si>
  <si>
    <t xml:space="preserve">Sdělovací zařízení - Hodiny </t>
  </si>
  <si>
    <t>Sdělovací zařízení - Rozhlas</t>
  </si>
  <si>
    <t>Sdělovací zařízení - EPS</t>
  </si>
  <si>
    <t>Sdělovací zařízení - Kamery</t>
  </si>
  <si>
    <t xml:space="preserve">RE Hradecko na roky 2022 </t>
  </si>
  <si>
    <t>Elektrické revize 2022_2023</t>
  </si>
  <si>
    <t>DATUM NÁSLEDNÉ PROHLÍDKY</t>
  </si>
  <si>
    <t>EVIDENČNÍ ČÍSLO</t>
  </si>
  <si>
    <t>OBLAST:</t>
  </si>
  <si>
    <t>OBJEKT:</t>
  </si>
  <si>
    <t>TRAŤOVÝ ÚSEK:</t>
  </si>
  <si>
    <t>TRAŤ:</t>
  </si>
  <si>
    <t>OKRSEK:</t>
  </si>
  <si>
    <t>TYP ZAŘÍZENÍ:</t>
  </si>
  <si>
    <t>POZNÁMKA:</t>
  </si>
  <si>
    <t>GPS SOUŘADNICE:</t>
  </si>
  <si>
    <t>ZAKÁZKOVÉ ČÍSLO</t>
  </si>
  <si>
    <t>POČET PŘESTAVNÍKŮ</t>
  </si>
  <si>
    <t>SZZ-5480</t>
  </si>
  <si>
    <t>LBC</t>
  </si>
  <si>
    <t>SZZ - žst. Horní Police</t>
  </si>
  <si>
    <t>žst. Horní Police (JK3)</t>
  </si>
  <si>
    <t>Děčín východ - Česká Lípa - 545A (081)</t>
  </si>
  <si>
    <t>Česká Lípa 1</t>
  </si>
  <si>
    <t>RZZ AŽD 71</t>
  </si>
  <si>
    <t>50°42'22.501"N, 14°24'0.504"E</t>
  </si>
  <si>
    <t>E411JK3Z1R00</t>
  </si>
  <si>
    <t>TZZ-5230</t>
  </si>
  <si>
    <t xml:space="preserve">TZZ - Horní Police - Stružnice </t>
  </si>
  <si>
    <t>Horní Police - Stružnice (JK4)</t>
  </si>
  <si>
    <t>AH</t>
  </si>
  <si>
    <t>AH AŽD 85</t>
  </si>
  <si>
    <t>E412JK3ZTR00</t>
  </si>
  <si>
    <t>TZZ-5250</t>
  </si>
  <si>
    <t xml:space="preserve">TZZ - Františkov nad Ploučnicí - Horní Police </t>
  </si>
  <si>
    <t>Františkov nad Ploučnicí - Horní Police (JK2)</t>
  </si>
  <si>
    <t>E412JK3Z2R00</t>
  </si>
  <si>
    <t>SZA-2450</t>
  </si>
  <si>
    <t>žst. Horní Police - EPS</t>
  </si>
  <si>
    <t>MHU 103</t>
  </si>
  <si>
    <t>50°42'21.870"N, 14°24'0.321"E</t>
  </si>
  <si>
    <t>E416JK3S1R00</t>
  </si>
  <si>
    <t>SZA-2460</t>
  </si>
  <si>
    <t>žst. Horní Police - hodiny</t>
  </si>
  <si>
    <t>žst. Police-Žandov (JK3)</t>
  </si>
  <si>
    <t>EH 40</t>
  </si>
  <si>
    <t>SZA-2470</t>
  </si>
  <si>
    <t>žst. Horní Police - RU</t>
  </si>
  <si>
    <t>VRU</t>
  </si>
  <si>
    <t>SZA-2480</t>
  </si>
  <si>
    <t>žst. Horní Police - zapojovač</t>
  </si>
  <si>
    <t>MTZ 10</t>
  </si>
  <si>
    <t>PZS-6870</t>
  </si>
  <si>
    <t>PZS km - 009,712</t>
  </si>
  <si>
    <t>žst.Horní Police (JK3)</t>
  </si>
  <si>
    <t>Děčín  východ - Česká Lípa - 545A (081)</t>
  </si>
  <si>
    <t>PZS 3ZNI</t>
  </si>
  <si>
    <t>50°42'21.1464''N 14°24'12.9132''E</t>
  </si>
  <si>
    <t>E413JK3Z3R00</t>
  </si>
  <si>
    <t>přípojka PZS v km 009,712</t>
  </si>
  <si>
    <t>Přípojka</t>
  </si>
  <si>
    <t>PZS-6840</t>
  </si>
  <si>
    <t>PZS km - 008,320</t>
  </si>
  <si>
    <t>PZS 3SBI</t>
  </si>
  <si>
    <t>50°42'44.8776''N 14°23'20.2848''E</t>
  </si>
  <si>
    <t>E413JK2Z7R00</t>
  </si>
  <si>
    <t>přípojka PZS v km 008,320</t>
  </si>
  <si>
    <t>PZS-6850</t>
  </si>
  <si>
    <t>PZS km - 008,488</t>
  </si>
  <si>
    <t>50°42'40.7556''N 14°23'26.9628''E</t>
  </si>
  <si>
    <t>E413JK2Z8R00</t>
  </si>
  <si>
    <t>přípojka PZS v km 008,488</t>
  </si>
  <si>
    <t>PZS-6860</t>
  </si>
  <si>
    <t>PZS km - 008,712</t>
  </si>
  <si>
    <t>PZS 3SNI</t>
  </si>
  <si>
    <t>50°42'34.146''N 14°23'30.8796''E</t>
  </si>
  <si>
    <t>E413JK2Z9R00</t>
  </si>
  <si>
    <t>přípojka PZS v km 008,712</t>
  </si>
  <si>
    <t>PZS-5130</t>
  </si>
  <si>
    <t>PZS km - 120,600</t>
  </si>
  <si>
    <t>Malá Skála - Turnov (JGJ)</t>
  </si>
  <si>
    <t>Jaroměř - Liberec - 508 (030)</t>
  </si>
  <si>
    <t>Železný Brod</t>
  </si>
  <si>
    <t>50°36'13.9032''N 15°10'19.1424''E</t>
  </si>
  <si>
    <t>E413JGJZ6R00</t>
  </si>
  <si>
    <t>PZS-5140</t>
  </si>
  <si>
    <t>PZS km - 120,685</t>
  </si>
  <si>
    <t>50°36'13.9212''N 15°10'14.7684''E</t>
  </si>
  <si>
    <t>E413JGJZ7R00</t>
  </si>
  <si>
    <t>TZZ-5330</t>
  </si>
  <si>
    <t xml:space="preserve">TZZ - Hrádek nad Nisou - Zittau (DB) </t>
  </si>
  <si>
    <t>Hrádek nad Nisou - státní hranice (JKV)</t>
  </si>
  <si>
    <t>Liberec - Hrádek nad Nisou - st. hranice - 547D (089)</t>
  </si>
  <si>
    <t>Liberec 1</t>
  </si>
  <si>
    <t>HPB</t>
  </si>
  <si>
    <t>E412JKUZTR00</t>
  </si>
  <si>
    <t>TZZ-5260</t>
  </si>
  <si>
    <t xml:space="preserve">TZZ - Benešov nad Ploučnicí - Františkov nad Ploučnicí </t>
  </si>
  <si>
    <t>Benešov nad Ploučnicí - Františkov nad Plo (JK0)</t>
  </si>
  <si>
    <t>E412JK1ZTR00</t>
  </si>
  <si>
    <t>PZS-6880</t>
  </si>
  <si>
    <t>PZS km - 010,486</t>
  </si>
  <si>
    <t>50°42'19.5084''N 14°24'51.3684''E</t>
  </si>
  <si>
    <t>E413JK4Z3R00</t>
  </si>
  <si>
    <t>přípojka PZS v km 010,486</t>
  </si>
  <si>
    <t>PZS-6890</t>
  </si>
  <si>
    <t>PZS km - 012,006</t>
  </si>
  <si>
    <t>50°42'3.2688''N 14°26'2.9148''E</t>
  </si>
  <si>
    <t>E413JK4Z4R00</t>
  </si>
  <si>
    <t>PZS-6900</t>
  </si>
  <si>
    <t>PZS km - 012,374</t>
  </si>
  <si>
    <t>50°41'59.874''N 14°26'20.22''E</t>
  </si>
  <si>
    <t>E413JK4Z5R00</t>
  </si>
  <si>
    <t>PZS-6920</t>
  </si>
  <si>
    <t>PZS km - 013,884</t>
  </si>
  <si>
    <t>Stružnice - Česká Lípa hl.n. (JK6)</t>
  </si>
  <si>
    <t>50°41'50.3736''N 14°27'34.704''E</t>
  </si>
  <si>
    <t>E413JK6Z3R00</t>
  </si>
  <si>
    <t>PZS-6910</t>
  </si>
  <si>
    <t>PZS km - 013,453</t>
  </si>
  <si>
    <t>žst. Stružnice (JK5)</t>
  </si>
  <si>
    <t>PZS 2SNI</t>
  </si>
  <si>
    <t>50°41'51.1872''N 14°27'13.0752''E</t>
  </si>
  <si>
    <t>E413JK5Z3R00</t>
  </si>
  <si>
    <t>SZZ-5490</t>
  </si>
  <si>
    <t>SZZ - žst. Stružnice</t>
  </si>
  <si>
    <t>elektromechanické</t>
  </si>
  <si>
    <t>SVN, EMP</t>
  </si>
  <si>
    <t>50°41'53.413"N, 14°26'59.453"E</t>
  </si>
  <si>
    <t>E411JK5Z1R00</t>
  </si>
  <si>
    <t>SZA-3630</t>
  </si>
  <si>
    <t>žst. Stružnice - hodiny</t>
  </si>
  <si>
    <t>E416JJ0S1R00</t>
  </si>
  <si>
    <t>SZA-3640</t>
  </si>
  <si>
    <t>žst. Stružnice - zapojovač</t>
  </si>
  <si>
    <t>SZZ-5030</t>
  </si>
  <si>
    <t>SZZ - žst. Železný Brod</t>
  </si>
  <si>
    <t>žst. Železný Brod (JGF)</t>
  </si>
  <si>
    <t>ESA 11 s EIP</t>
  </si>
  <si>
    <t>50°38'23.910"N, 15°15'54.821"E</t>
  </si>
  <si>
    <t>E411JGFZ1R00</t>
  </si>
  <si>
    <t>SZA-3910</t>
  </si>
  <si>
    <t>žst. Železný Brod - ASHS</t>
  </si>
  <si>
    <t>ASHS</t>
  </si>
  <si>
    <t>Sigma XT</t>
  </si>
  <si>
    <t>E416JGFS1R00</t>
  </si>
  <si>
    <t>SZA-3930</t>
  </si>
  <si>
    <t>žst. Železný Brod - EZS</t>
  </si>
  <si>
    <t>Galaxy GD 96</t>
  </si>
  <si>
    <t>SZA-3940</t>
  </si>
  <si>
    <t>žst. Železný Brod - hodiny</t>
  </si>
  <si>
    <t>EH 81</t>
  </si>
  <si>
    <t>SZA-3950</t>
  </si>
  <si>
    <t>žst. Železný Brod - KAMES</t>
  </si>
  <si>
    <t>Cisco</t>
  </si>
  <si>
    <t>SZA-3960</t>
  </si>
  <si>
    <t>žst. Železný Brod - RU</t>
  </si>
  <si>
    <t>IP Dcom</t>
  </si>
  <si>
    <t>SZZ-5020</t>
  </si>
  <si>
    <t>SZZ - žst. Semily</t>
  </si>
  <si>
    <t>žst. Semily (JGD)</t>
  </si>
  <si>
    <t>50°36'12.618"N, 15°19'26.526"E</t>
  </si>
  <si>
    <t>E411JGDZ1R00</t>
  </si>
  <si>
    <t>TZZ-5010</t>
  </si>
  <si>
    <t xml:space="preserve">TZZ - Železný Brod - Malá Skála </t>
  </si>
  <si>
    <t>Železný Brod - Malá Skála (JGG)</t>
  </si>
  <si>
    <t>E412JGFZTR00</t>
  </si>
  <si>
    <t>TZZ-5080</t>
  </si>
  <si>
    <t>TZZ - Železný Brod - Velké Hamry</t>
  </si>
  <si>
    <t>Jesenný - Velké Hamry (JM0)</t>
  </si>
  <si>
    <t>Železný Brod - Tanvald - 548A (035)</t>
  </si>
  <si>
    <t>E412JGFZUR00</t>
  </si>
  <si>
    <t>SZA-3450</t>
  </si>
  <si>
    <t>žst. Semily - ASHS</t>
  </si>
  <si>
    <t>50°36'12.393"N, 15°19'25.641"E</t>
  </si>
  <si>
    <t>E416JGDS1R00</t>
  </si>
  <si>
    <t>SZA-3470</t>
  </si>
  <si>
    <t>žst. Semily - EZS</t>
  </si>
  <si>
    <t>SZA-3480</t>
  </si>
  <si>
    <t>žst. Semily - hodiny</t>
  </si>
  <si>
    <t>SZA-3490</t>
  </si>
  <si>
    <t>žst. Semily - KAMES</t>
  </si>
  <si>
    <t>SZA-3500</t>
  </si>
  <si>
    <t>žst. Semily - RU</t>
  </si>
  <si>
    <t>SZA-3510</t>
  </si>
  <si>
    <t>žst. Semily - VizIS</t>
  </si>
  <si>
    <t>VizIS</t>
  </si>
  <si>
    <t>Elektročas</t>
  </si>
  <si>
    <t>PZS-5090</t>
  </si>
  <si>
    <t>PZS km - 102,015</t>
  </si>
  <si>
    <t>PZS 3ZBI</t>
  </si>
  <si>
    <t>50°36'3.3516''N 15°19'29.6652''E</t>
  </si>
  <si>
    <t>E413JGDZ3R00</t>
  </si>
  <si>
    <t>PZS-5100</t>
  </si>
  <si>
    <t>PZS km - 102,540</t>
  </si>
  <si>
    <t>50°36'20.8764''N 15°19'23.4408''E</t>
  </si>
  <si>
    <t>E413JGDZ4R00</t>
  </si>
  <si>
    <t>SZZ-5610</t>
  </si>
  <si>
    <t>SZZ - žst. Blíževedly</t>
  </si>
  <si>
    <t>žst. Blíževedly (JNJ)</t>
  </si>
  <si>
    <t>Lovosice - Česká Lípa - 539D (087)</t>
  </si>
  <si>
    <t>SVN</t>
  </si>
  <si>
    <t>50°36'48.962"N, 14°23'42.984"E</t>
  </si>
  <si>
    <t>E411JNJZ1R00</t>
  </si>
  <si>
    <t>SZA-2080</t>
  </si>
  <si>
    <t>žst. Blíževedly - zapojovač</t>
  </si>
  <si>
    <t>MTZ 10/1</t>
  </si>
  <si>
    <t>E416JNJS1R00</t>
  </si>
  <si>
    <t>PZS-5010</t>
  </si>
  <si>
    <t>PZS km - 089,400</t>
  </si>
  <si>
    <t>50°31'56.1108''N 15°26'33.72''E</t>
  </si>
  <si>
    <t>E413JGAZ3R00</t>
  </si>
  <si>
    <t>přípojka PZS v km 089,400</t>
  </si>
  <si>
    <t>PZS-5020</t>
  </si>
  <si>
    <t>PZS km - 092,565</t>
  </si>
  <si>
    <t>50°33'13.6836''N 15°25'9.5772''E</t>
  </si>
  <si>
    <t>E413JGAZ6R00</t>
  </si>
  <si>
    <t>přípojka PZS v km 092,565</t>
  </si>
  <si>
    <t>PZS-5030</t>
  </si>
  <si>
    <t>PZS km - 093,092</t>
  </si>
  <si>
    <t>50°33'27.1584''N 15°24'53.4204''E</t>
  </si>
  <si>
    <t>E413JGAZ8R00</t>
  </si>
  <si>
    <t>přípojka PZS v km 093,092</t>
  </si>
  <si>
    <t>PZS-5060</t>
  </si>
  <si>
    <t>PZS km - 100,160</t>
  </si>
  <si>
    <t>Koštálov - Semily (JGC)</t>
  </si>
  <si>
    <t>50°35'12.9696''N 15°20'12.1704''E</t>
  </si>
  <si>
    <t>E413JGCZ5R00</t>
  </si>
  <si>
    <t>přípojka PZS v km 100,160</t>
  </si>
  <si>
    <t>PZS-5061</t>
  </si>
  <si>
    <t>PZS km - 100,328</t>
  </si>
  <si>
    <t>50°35'16.26994''N 15°20'05.00789''E</t>
  </si>
  <si>
    <t>E413JGCZ8R00</t>
  </si>
  <si>
    <t>SZZ-5010</t>
  </si>
  <si>
    <t>SZZ - žst. Koštálov</t>
  </si>
  <si>
    <t>žst. Koštálov (JGB)</t>
  </si>
  <si>
    <t>50°34'7.459"N, 15°24'12.572"E</t>
  </si>
  <si>
    <t>E411JGBZ1R00</t>
  </si>
  <si>
    <t>PZS-5040</t>
  </si>
  <si>
    <t>PZS km - 094,856</t>
  </si>
  <si>
    <t>50°34'11.604''N 15°24'5.76''E</t>
  </si>
  <si>
    <t>E413JGBZ3R00</t>
  </si>
  <si>
    <t>PZS-5050</t>
  </si>
  <si>
    <t>PZS km - 095,312</t>
  </si>
  <si>
    <t>50°34'18.6744''N 15°23'46.3956''E</t>
  </si>
  <si>
    <t>E413JGCZ3R00</t>
  </si>
  <si>
    <t>SZA-2740</t>
  </si>
  <si>
    <t>žst. Košťálov - ASHS</t>
  </si>
  <si>
    <t>žst. Košťálov (JGB)</t>
  </si>
  <si>
    <t>50°34'7.576"N, 15°24'13.147"E</t>
  </si>
  <si>
    <t>E416JGBS1R00</t>
  </si>
  <si>
    <t>SZA-2760</t>
  </si>
  <si>
    <t>žst. Košťálov - EZS</t>
  </si>
  <si>
    <t>SZA-2770</t>
  </si>
  <si>
    <t>žst. Košťálov - hodiny</t>
  </si>
  <si>
    <t>SZA-2780</t>
  </si>
  <si>
    <t>žst. Košťálov - KAMES</t>
  </si>
  <si>
    <t>SZA-2790</t>
  </si>
  <si>
    <t>žst. Košťálov - RU</t>
  </si>
  <si>
    <t>SZA-2800</t>
  </si>
  <si>
    <t>žst. Košťálov - zapojovač</t>
  </si>
  <si>
    <t>SZA-3140</t>
  </si>
  <si>
    <t>žst. Mimoň - RU</t>
  </si>
  <si>
    <t>žst. Mimoň (JH4)</t>
  </si>
  <si>
    <t>Česká Lípa - Liberec - 545A (086)</t>
  </si>
  <si>
    <t>Česká Lípa 2</t>
  </si>
  <si>
    <t>RU 85</t>
  </si>
  <si>
    <t>50°39'28.189"N, 14°42'53.289"E</t>
  </si>
  <si>
    <t>E416JH4S1R00</t>
  </si>
  <si>
    <t>SZA-3150</t>
  </si>
  <si>
    <t>žst. Mimoň - zapojovač</t>
  </si>
  <si>
    <t>PZS-6980</t>
  </si>
  <si>
    <t>PZS km - 001,474</t>
  </si>
  <si>
    <t>Mimoň - Mimoň staré nádraží (JKY)</t>
  </si>
  <si>
    <t>50°39'2.1708''N 14°43'29.8992''E</t>
  </si>
  <si>
    <t>E413JKYZ4R00</t>
  </si>
  <si>
    <t>přípojka PZS v km 001,474</t>
  </si>
  <si>
    <t>PZS-6990</t>
  </si>
  <si>
    <t>PZS km - 001,605</t>
  </si>
  <si>
    <t>50°39'0.0612''N 14°43'35.5692''E</t>
  </si>
  <si>
    <t>E413JKYZ5R00</t>
  </si>
  <si>
    <t>přípojka PZS v km 001,605</t>
  </si>
  <si>
    <t>SZZ-5520</t>
  </si>
  <si>
    <t>SZZ - žst. Mimoň</t>
  </si>
  <si>
    <t>SVN, MP, 2.kat.</t>
  </si>
  <si>
    <t>E411JH4Z1R00</t>
  </si>
  <si>
    <t>SZA-3110</t>
  </si>
  <si>
    <t>žst. Mimoň - hodiny DK</t>
  </si>
  <si>
    <t>EH 1</t>
  </si>
  <si>
    <t>SZA-3120</t>
  </si>
  <si>
    <t>žst. Mimoň - hodiny St. 1</t>
  </si>
  <si>
    <t>SZA-3130</t>
  </si>
  <si>
    <t>žst. Mimoň - hodiny St. 2</t>
  </si>
  <si>
    <t>PZS-7030</t>
  </si>
  <si>
    <t>PZS km - 105,630</t>
  </si>
  <si>
    <t>Mimoň - Brniště (JH5)</t>
  </si>
  <si>
    <t>50°42'0.2592''N 14°43'46.0272''E</t>
  </si>
  <si>
    <t>E413JH5Z6R00</t>
  </si>
  <si>
    <t>SZZ-5550</t>
  </si>
  <si>
    <t>SZZ - žst. Rynoltice</t>
  </si>
  <si>
    <t>žst. Rynoltice (JHA)</t>
  </si>
  <si>
    <t>Liberec 2</t>
  </si>
  <si>
    <t>SVN, 1.kat.</t>
  </si>
  <si>
    <t>50°47'13.572"N, 14°49'35.492"E</t>
  </si>
  <si>
    <t>E411JHAZ1R00</t>
  </si>
  <si>
    <t>SZA-3430</t>
  </si>
  <si>
    <t>žst. Rynoltice - RU</t>
  </si>
  <si>
    <t>MRU</t>
  </si>
  <si>
    <t>E416JHAS1R00</t>
  </si>
  <si>
    <t>SZA-3440</t>
  </si>
  <si>
    <t>žst. Rynoltice - zapojovač</t>
  </si>
  <si>
    <t>STZ-2</t>
  </si>
  <si>
    <t>SZZ-5560</t>
  </si>
  <si>
    <t>SZZ - žst. Křižany</t>
  </si>
  <si>
    <t>žst. Křižany (JHC)</t>
  </si>
  <si>
    <t>SVN, MP, MZ, 2.kat.</t>
  </si>
  <si>
    <t>50°45'4.477"N, 14°55'6.962"E</t>
  </si>
  <si>
    <t>E411JHCZ1R00</t>
  </si>
  <si>
    <t>SZA-2810</t>
  </si>
  <si>
    <t>žst. Křižany - RU</t>
  </si>
  <si>
    <t>E416JHCS1R00</t>
  </si>
  <si>
    <t>SZA-2820</t>
  </si>
  <si>
    <t>žst. Křižany - zapojovač</t>
  </si>
  <si>
    <t>Mikro-NZ-10</t>
  </si>
  <si>
    <t>PZS-6940</t>
  </si>
  <si>
    <t>PZS km - 000,292</t>
  </si>
  <si>
    <t>50°39'20.88''N 14°42'43.038''E</t>
  </si>
  <si>
    <t>E413JH4Z4R00</t>
  </si>
  <si>
    <t>PZS-6970</t>
  </si>
  <si>
    <t>PZS km - 001,104</t>
  </si>
  <si>
    <t>50°39'10.8144''N 14°43'18.1704''E</t>
  </si>
  <si>
    <t>E413JKYZ3R00</t>
  </si>
  <si>
    <t>SZA-2610</t>
  </si>
  <si>
    <t>žst. Jablonné v Podještědí - zapojovač</t>
  </si>
  <si>
    <t>žst. Jablonné v Podještědí (JH8)</t>
  </si>
  <si>
    <t>50°46'9.413"N, 14°45'29.457"E</t>
  </si>
  <si>
    <t>E416JH8S1R00</t>
  </si>
  <si>
    <t>SZZ-5540</t>
  </si>
  <si>
    <t>SZZ - žst. Jablonné v Podještědí</t>
  </si>
  <si>
    <t>SVN, MZ, 2.kat.</t>
  </si>
  <si>
    <t>E411JH8Z1R00</t>
  </si>
  <si>
    <t>SZA-2590</t>
  </si>
  <si>
    <t>žst. Jablonné v Podještědí - RU</t>
  </si>
  <si>
    <t>SZA-2600</t>
  </si>
  <si>
    <t>žst. Jablonné v Podještědí - hodiny</t>
  </si>
  <si>
    <t>PZS-5220</t>
  </si>
  <si>
    <t>PZS km - 150,432</t>
  </si>
  <si>
    <t>Jeřmanice - Liberec (JGV)</t>
  </si>
  <si>
    <t>50°42'37.296''N 15°4'41.9376''E</t>
  </si>
  <si>
    <t>E413JGUZ3R00</t>
  </si>
  <si>
    <t>PZS-5230</t>
  </si>
  <si>
    <t>PZS km - 150,556</t>
  </si>
  <si>
    <t>50°42'37.2564''N 15°4'35.7996''E</t>
  </si>
  <si>
    <t>E413JGUZ4R00</t>
  </si>
  <si>
    <t>SZZ-5090</t>
  </si>
  <si>
    <t>SZZ - žst. Jeřmanice</t>
  </si>
  <si>
    <t>žst. Jeřmanice (JGU)</t>
  </si>
  <si>
    <t>50°42'26.593"N, 15°5'11.504"E</t>
  </si>
  <si>
    <t>E411JGUZ1R00</t>
  </si>
  <si>
    <t>SZA-2620</t>
  </si>
  <si>
    <t>žst. Jeřmanice - EPS</t>
  </si>
  <si>
    <t>MHU 113</t>
  </si>
  <si>
    <t>E416JGUS1R00</t>
  </si>
  <si>
    <t>SZA-2640</t>
  </si>
  <si>
    <t>žst. Jeřmanice - RU</t>
  </si>
  <si>
    <t>RU 6/100</t>
  </si>
  <si>
    <t>SZA-2650</t>
  </si>
  <si>
    <t>žst. Jeřmanice - zapojovač</t>
  </si>
  <si>
    <t>SMZ</t>
  </si>
  <si>
    <t>TZZ-5050</t>
  </si>
  <si>
    <t xml:space="preserve">TZZ - Jeřmanice - Pilínkov - Liberec </t>
  </si>
  <si>
    <t>AHP-03 s hradlem</t>
  </si>
  <si>
    <t>E412JGWZWR00</t>
  </si>
  <si>
    <t>TZZ-5060</t>
  </si>
  <si>
    <t xml:space="preserve">TZZ - Rychnov u Jablonce nad Nisou - Jeřmanice </t>
  </si>
  <si>
    <t>Rychnov u Jablonce nad Nisou - Jeřmanice (JGT)</t>
  </si>
  <si>
    <t>E412JGSZTR00</t>
  </si>
  <si>
    <t>SZA-2070</t>
  </si>
  <si>
    <t>žst. Blíževedly - hodiny</t>
  </si>
  <si>
    <t>PZS-5790</t>
  </si>
  <si>
    <t>PZS km - 192,662</t>
  </si>
  <si>
    <t>Frýdlant v Čechách - Višňová (JKH)</t>
  </si>
  <si>
    <t>Liberec - státní hranice - Zawidów (PKP) - 547A (037)</t>
  </si>
  <si>
    <t>50°57'1.8936''N 15°1'44.076''E</t>
  </si>
  <si>
    <t>E413JKHZ3R00</t>
  </si>
  <si>
    <t>přípojka PZS v km 192,662</t>
  </si>
  <si>
    <t>PZS-5800</t>
  </si>
  <si>
    <t>PZS km - 193,250 (193,290)</t>
  </si>
  <si>
    <t>50°57'19.7424''N 15°1'41.9808''E</t>
  </si>
  <si>
    <t>E413JKHZ4R00</t>
  </si>
  <si>
    <t>přípojka PZS v km 193,250 (193,290)</t>
  </si>
  <si>
    <t>PZS-5522</t>
  </si>
  <si>
    <t>PZS km - 016,368</t>
  </si>
  <si>
    <t>Jablonec nad Nisou - Nová Ves nad Nisou (JLT)</t>
  </si>
  <si>
    <t>Liberec - Tanvald - 548B (036)</t>
  </si>
  <si>
    <t>PZS 3ZBLI</t>
  </si>
  <si>
    <t>50°43'23.04870''N 15°11'41.30153''E</t>
  </si>
  <si>
    <t>E413JLVZ3R00</t>
  </si>
  <si>
    <t>přípojka PZS v km 016,368</t>
  </si>
  <si>
    <t>PZS-5810</t>
  </si>
  <si>
    <t>PZS km - 193,537</t>
  </si>
  <si>
    <t>50°57'27.3564''N 15°1'33.8304''E</t>
  </si>
  <si>
    <t>E413JKHZ6R00</t>
  </si>
  <si>
    <t>přípojka PZS v km 193,537</t>
  </si>
  <si>
    <t>SZA-2630</t>
  </si>
  <si>
    <t>žst. Jeřmanice - hodiny</t>
  </si>
  <si>
    <t>HH 1</t>
  </si>
  <si>
    <t>PZS-5924</t>
  </si>
  <si>
    <t>PZS km - 001,832</t>
  </si>
  <si>
    <t>Frýdlant v Čechách - Frýdlant v Čechách předměstí (JMC)</t>
  </si>
  <si>
    <t>Frýdlant v Čechách - Jindřichovice pod Smrkem - 547C (039)</t>
  </si>
  <si>
    <t>PZZ-RE/AC</t>
  </si>
  <si>
    <t>50°55'35.7888''N 15°4'31.7064''E</t>
  </si>
  <si>
    <t>E413JMCZ8R00</t>
  </si>
  <si>
    <t>SZZ-5220</t>
  </si>
  <si>
    <t>SZZ - nz. Frýdlant v Čechách předměstí</t>
  </si>
  <si>
    <t>nz. Frýdlant v Čechách předměstí (JMD)</t>
  </si>
  <si>
    <t>SVN, REMOTE 98</t>
  </si>
  <si>
    <t>50°55'36.142"N, 15°4'35.482"E</t>
  </si>
  <si>
    <t>E411JMDZ1R00</t>
  </si>
  <si>
    <t>PZS-5920</t>
  </si>
  <si>
    <t>PZS km - 001,375</t>
  </si>
  <si>
    <t>50°55'31.3824''N 15°4'9.552''E</t>
  </si>
  <si>
    <t>E413JMCZ3R00</t>
  </si>
  <si>
    <t>PZS-5921</t>
  </si>
  <si>
    <t>PZS km - 001,488</t>
  </si>
  <si>
    <t>50°55'31.9296''N 15°4'15.4128''E</t>
  </si>
  <si>
    <t>E413JMCZ4R00</t>
  </si>
  <si>
    <t>PZS-5923</t>
  </si>
  <si>
    <t>PZS km - 001,693</t>
  </si>
  <si>
    <t>E413JMCZ5R00</t>
  </si>
  <si>
    <t>PZS-5925</t>
  </si>
  <si>
    <t>PZS km - 002,069</t>
  </si>
  <si>
    <t>Frýdlant v Čechách předměstí - Řasnice (JME)</t>
  </si>
  <si>
    <t>50°55'38.4672''N 15°4'43.0176''E</t>
  </si>
  <si>
    <t>E413JMEZ3R00</t>
  </si>
  <si>
    <t>PZS-5926</t>
  </si>
  <si>
    <t>PZS km - 002,382</t>
  </si>
  <si>
    <t>50°55'42.8124''N 15°4'57.4248''E</t>
  </si>
  <si>
    <t>E413JMEZ4R00</t>
  </si>
  <si>
    <t>SZA-3970</t>
  </si>
  <si>
    <t>žst. Železný Brod - VizIS</t>
  </si>
  <si>
    <t>INISS</t>
  </si>
  <si>
    <t>SZA-3980</t>
  </si>
  <si>
    <t>žst. Železný Brod - zapojovač</t>
  </si>
  <si>
    <t>SZA-3881</t>
  </si>
  <si>
    <t>zastávka Minkovice - RU</t>
  </si>
  <si>
    <t>žst. Višňová (JKJ)</t>
  </si>
  <si>
    <t>Liberec - nz Černousy - Zawidów - 547A (037)</t>
  </si>
  <si>
    <t>RU IP-60</t>
  </si>
  <si>
    <t>50°95'8.819"N, 15°02'91.328"E</t>
  </si>
  <si>
    <t>SZA-3882</t>
  </si>
  <si>
    <t>žst. Višňová - RU</t>
  </si>
  <si>
    <t>50°97'33.047"N, 15°2'84.492"E</t>
  </si>
  <si>
    <t>SZA-3883</t>
  </si>
  <si>
    <t>zastávka Černousy - RU</t>
  </si>
  <si>
    <t>51°00'76.447"N, 15°3'76.206"E</t>
  </si>
  <si>
    <t>Název trati</t>
  </si>
  <si>
    <t>Název úseku</t>
  </si>
  <si>
    <t>KM poloha</t>
  </si>
  <si>
    <t>Umístění</t>
  </si>
  <si>
    <t>Typ zařízení</t>
  </si>
  <si>
    <t>Název dokumentu</t>
  </si>
  <si>
    <t>TZZ</t>
  </si>
  <si>
    <t>Náv.bod</t>
  </si>
  <si>
    <t>přestavník</t>
  </si>
  <si>
    <t>Platnost do</t>
  </si>
  <si>
    <t>Zakázka</t>
  </si>
  <si>
    <t>Hanušovice - Ústí nad Orlicí</t>
  </si>
  <si>
    <t>Jablonné nad Orlicí - Letohrad</t>
  </si>
  <si>
    <t/>
  </si>
  <si>
    <t>1154</t>
  </si>
  <si>
    <t>Zastávka Verměřovice</t>
  </si>
  <si>
    <t>Česká Třebová</t>
  </si>
  <si>
    <t>Česká Třebová 039</t>
  </si>
  <si>
    <t>0904</t>
  </si>
  <si>
    <t>RZZ - AŽD</t>
  </si>
  <si>
    <t>Sdělovací zařízení - Zapojovač</t>
  </si>
  <si>
    <t>Sdělovací zařízení - Hodiny</t>
  </si>
  <si>
    <t>RZZ</t>
  </si>
  <si>
    <t>E411KR4Z1F10</t>
  </si>
  <si>
    <t>Hlinsko v Čechách - Rosice nad Labem</t>
  </si>
  <si>
    <t>Chrast u Chrudimi</t>
  </si>
  <si>
    <t>68,050</t>
  </si>
  <si>
    <t>5329</t>
  </si>
  <si>
    <t>RE</t>
  </si>
  <si>
    <t>E413KUZZKFC0</t>
  </si>
  <si>
    <t>68,747</t>
  </si>
  <si>
    <t>5330</t>
  </si>
  <si>
    <t>E413KU1ZAFC0</t>
  </si>
  <si>
    <t>Choceň - Litomyšl</t>
  </si>
  <si>
    <t>Vysoké Mýto</t>
  </si>
  <si>
    <t>7,892</t>
  </si>
  <si>
    <t>5162</t>
  </si>
  <si>
    <t>PZZ + záblesková světla</t>
  </si>
  <si>
    <t>E413KVMZAFA0</t>
  </si>
  <si>
    <t>Česká Třebová - Kolín</t>
  </si>
  <si>
    <t>Zámrsk - Uhersko</t>
  </si>
  <si>
    <t>282,830</t>
  </si>
  <si>
    <t>4895</t>
  </si>
  <si>
    <t>AŽD71</t>
  </si>
  <si>
    <t>PZZ B</t>
  </si>
  <si>
    <t>E413KS0ZBFB0</t>
  </si>
  <si>
    <t>centralizované</t>
  </si>
  <si>
    <t>Heřmanův Městec - Borohrádek</t>
  </si>
  <si>
    <t>Heřmanův Městec - Chrudim město</t>
  </si>
  <si>
    <t>9,338</t>
  </si>
  <si>
    <t>5001</t>
  </si>
  <si>
    <t>E413KV7ZCFK0</t>
  </si>
  <si>
    <t>282,163</t>
  </si>
  <si>
    <t>4894</t>
  </si>
  <si>
    <t xml:space="preserve">PZZ A </t>
  </si>
  <si>
    <t>E413KS0ZAFB0</t>
  </si>
  <si>
    <t>Svitavy - Česká Třebová</t>
  </si>
  <si>
    <t>Svitavy - Opatov</t>
  </si>
  <si>
    <t>233,175</t>
  </si>
  <si>
    <t>6832</t>
  </si>
  <si>
    <t>EA</t>
  </si>
  <si>
    <t>Opatov - odb. Zádulka</t>
  </si>
  <si>
    <t>0305</t>
  </si>
  <si>
    <t>FELB-RD20</t>
  </si>
  <si>
    <t>233,722</t>
  </si>
  <si>
    <t>6833</t>
  </si>
  <si>
    <t>Svitavy</t>
  </si>
  <si>
    <t>0302</t>
  </si>
  <si>
    <t>SZZ-ETB</t>
  </si>
  <si>
    <t>E416J3LS0F80</t>
  </si>
  <si>
    <t>Opatov</t>
  </si>
  <si>
    <t>234,988</t>
  </si>
  <si>
    <t>6834</t>
  </si>
  <si>
    <t>231,759</t>
  </si>
  <si>
    <t>6831</t>
  </si>
  <si>
    <t>230,512</t>
  </si>
  <si>
    <t>6830</t>
  </si>
  <si>
    <t>229,110</t>
  </si>
  <si>
    <t>6829</t>
  </si>
  <si>
    <t>2,548</t>
  </si>
  <si>
    <t>6843</t>
  </si>
  <si>
    <t>1,708</t>
  </si>
  <si>
    <t>6841</t>
  </si>
  <si>
    <t>239,457</t>
  </si>
  <si>
    <t>6835</t>
  </si>
  <si>
    <t>0304</t>
  </si>
  <si>
    <t>E416J3PS0F80</t>
  </si>
  <si>
    <t>285,375</t>
  </si>
  <si>
    <t>4896</t>
  </si>
  <si>
    <t xml:space="preserve">PZZ C </t>
  </si>
  <si>
    <t>E413KS0ZCFB0</t>
  </si>
  <si>
    <t>0213</t>
  </si>
  <si>
    <t>AB3-88A</t>
  </si>
  <si>
    <t>RD3 Opočno</t>
  </si>
  <si>
    <t>E412KS0Z2FB0</t>
  </si>
  <si>
    <t>Ústí nad Orlicí</t>
  </si>
  <si>
    <t>0206</t>
  </si>
  <si>
    <t>ESA 11 S EIP</t>
  </si>
  <si>
    <t xml:space="preserve">SZZ </t>
  </si>
  <si>
    <t>E411KRRZ1FE0</t>
  </si>
  <si>
    <t>PZZ D1</t>
  </si>
  <si>
    <t>PZZ D2</t>
  </si>
  <si>
    <t>Sdělovací zařízení - Informační systém</t>
  </si>
  <si>
    <t>Klimatizace technologického objektu</t>
  </si>
  <si>
    <t>Přelouč</t>
  </si>
  <si>
    <t>0222</t>
  </si>
  <si>
    <t>SZZ UNZ + diagnostika</t>
  </si>
  <si>
    <t>E411KSBZ1FL0</t>
  </si>
  <si>
    <t>Potštejn - Letohrad</t>
  </si>
  <si>
    <t>Litice nad Orlicí</t>
  </si>
  <si>
    <t>1202</t>
  </si>
  <si>
    <t>K-2002</t>
  </si>
  <si>
    <t>Přípojka sdělovací zařízení</t>
  </si>
  <si>
    <t>E411JCNZ1FD0</t>
  </si>
  <si>
    <t>Přípojka zabezpečovacího zařízení</t>
  </si>
  <si>
    <t>SZZ</t>
  </si>
  <si>
    <t>74,939</t>
  </si>
  <si>
    <t>4048</t>
  </si>
  <si>
    <t>ARE</t>
  </si>
  <si>
    <t>Česká Třebová 019</t>
  </si>
  <si>
    <t>5,032</t>
  </si>
  <si>
    <t>6483</t>
  </si>
  <si>
    <t>E413KREZAF10</t>
  </si>
  <si>
    <t>Chrudim město</t>
  </si>
  <si>
    <t>13,856</t>
  </si>
  <si>
    <t>5007</t>
  </si>
  <si>
    <t>E413KV9ZAFJ0</t>
  </si>
  <si>
    <t>Svitavy - Žďárec u Skutče</t>
  </si>
  <si>
    <t>Polička - Borová u Poličky</t>
  </si>
  <si>
    <t>21,323</t>
  </si>
  <si>
    <t>6865</t>
  </si>
  <si>
    <t>Domek</t>
  </si>
  <si>
    <t>Borová u Poličky - Čachnov</t>
  </si>
  <si>
    <t>30,380</t>
  </si>
  <si>
    <t>6896</t>
  </si>
  <si>
    <t>E413KWCZBFC0</t>
  </si>
  <si>
    <t>Pardubice - Přelouč</t>
  </si>
  <si>
    <t>0258</t>
  </si>
  <si>
    <t>Zastávka Svítkov</t>
  </si>
  <si>
    <t>Kostěnice - Pardubice</t>
  </si>
  <si>
    <t>0256</t>
  </si>
  <si>
    <t>Zastávka Černá za Bory</t>
  </si>
  <si>
    <t>E416KS7S0FJ0</t>
  </si>
  <si>
    <t>0260</t>
  </si>
  <si>
    <t>Zastávka Valy u Přelouče</t>
  </si>
  <si>
    <t>0257</t>
  </si>
  <si>
    <t>Zastávka Pce-Pardubičky</t>
  </si>
  <si>
    <t>0259</t>
  </si>
  <si>
    <t>Zastávka Opočínek</t>
  </si>
  <si>
    <t>Kostěnice</t>
  </si>
  <si>
    <t>0218</t>
  </si>
  <si>
    <t>ESA 11</t>
  </si>
  <si>
    <t>E416KS6S0FJ0</t>
  </si>
  <si>
    <t xml:space="preserve">Sdělovací zařízení - EZS </t>
  </si>
  <si>
    <t>Litice nad Orlicí - Žamberk</t>
  </si>
  <si>
    <t>80,388</t>
  </si>
  <si>
    <t>4053</t>
  </si>
  <si>
    <t xml:space="preserve">PZZ </t>
  </si>
  <si>
    <t>E413JCPZFFD0</t>
  </si>
  <si>
    <t>PZZ - doplnění závor</t>
  </si>
  <si>
    <t>Borová u Poličky</t>
  </si>
  <si>
    <t>28,109</t>
  </si>
  <si>
    <t>6890</t>
  </si>
  <si>
    <t>AC</t>
  </si>
  <si>
    <t>E413KWAZCFC0</t>
  </si>
  <si>
    <t>E413KWAZBFC0</t>
  </si>
  <si>
    <t>311,315</t>
  </si>
  <si>
    <t>4905</t>
  </si>
  <si>
    <t>E413KSAZBFL0</t>
  </si>
  <si>
    <t>310,118</t>
  </si>
  <si>
    <t>4904</t>
  </si>
  <si>
    <t>E413KSAZAFL0</t>
  </si>
  <si>
    <t>312,103</t>
  </si>
  <si>
    <t>4906</t>
  </si>
  <si>
    <t>E413KSAZCFL0</t>
  </si>
  <si>
    <t>0221</t>
  </si>
  <si>
    <t>TZZ RD5</t>
  </si>
  <si>
    <t>E412KSAZ2FL0</t>
  </si>
  <si>
    <t>Dzbel - Třebovice v Čechách</t>
  </si>
  <si>
    <t>Dzbel - Chornice</t>
  </si>
  <si>
    <t>39,308</t>
  </si>
  <si>
    <t>6596</t>
  </si>
  <si>
    <t>E413HC5ZDF20</t>
  </si>
  <si>
    <t>Chornice</t>
  </si>
  <si>
    <t>40,000</t>
  </si>
  <si>
    <t>6597</t>
  </si>
  <si>
    <t>E413HC5ZEF20</t>
  </si>
  <si>
    <t>0802</t>
  </si>
  <si>
    <t>E411KWKZ1F20</t>
  </si>
  <si>
    <t>E416KWKS0F20</t>
  </si>
  <si>
    <t>Sdělovací zařízení - zapojovač</t>
  </si>
  <si>
    <t>0,750</t>
  </si>
  <si>
    <t>6937</t>
  </si>
  <si>
    <t>E413J6BZAF20</t>
  </si>
  <si>
    <t>Řečany nad Labem - Záboří nad Labem</t>
  </si>
  <si>
    <t>0264</t>
  </si>
  <si>
    <t>Zastávka Týnec</t>
  </si>
  <si>
    <t>E416KSFS0FL0</t>
  </si>
  <si>
    <t>0263</t>
  </si>
  <si>
    <t>Zastávka Kojice</t>
  </si>
  <si>
    <t>0262</t>
  </si>
  <si>
    <t>Zastávka Chvaletice</t>
  </si>
  <si>
    <t>Svitavy - Květná</t>
  </si>
  <si>
    <t>6,640</t>
  </si>
  <si>
    <t>6847</t>
  </si>
  <si>
    <t>E413KW6ZCFC0</t>
  </si>
  <si>
    <t>Skuteč</t>
  </si>
  <si>
    <t>0710</t>
  </si>
  <si>
    <t>E416KWFS0FC0</t>
  </si>
  <si>
    <t>klimatizace</t>
  </si>
  <si>
    <t>Květná</t>
  </si>
  <si>
    <t>0702</t>
  </si>
  <si>
    <t>E416KW7S0FC0</t>
  </si>
  <si>
    <t>Květná - Polička</t>
  </si>
  <si>
    <t>17,059</t>
  </si>
  <si>
    <t>6858</t>
  </si>
  <si>
    <t>E413KW8ZAFC0</t>
  </si>
  <si>
    <t>8,208</t>
  </si>
  <si>
    <t>6848</t>
  </si>
  <si>
    <t>E413KW6ZDFC0</t>
  </si>
  <si>
    <t>8,611</t>
  </si>
  <si>
    <t>6849</t>
  </si>
  <si>
    <t>E413KW6ZEFC0</t>
  </si>
  <si>
    <t>E411KWFZ1FC0</t>
  </si>
  <si>
    <t xml:space="preserve"> TZZ</t>
  </si>
  <si>
    <t>Choceň - Vysoké Mýto</t>
  </si>
  <si>
    <t>4,776</t>
  </si>
  <si>
    <t>5158</t>
  </si>
  <si>
    <t>E413KVKZCFA0</t>
  </si>
  <si>
    <t>Vysoké Mýto - Cerekvice nad Loučnou</t>
  </si>
  <si>
    <t>0653</t>
  </si>
  <si>
    <t>Zastávka V.Mýto město</t>
  </si>
  <si>
    <t>E416KVLS0FA0</t>
  </si>
  <si>
    <t>E411KW7Z1FC0</t>
  </si>
  <si>
    <t>Čachnov - Skuteč</t>
  </si>
  <si>
    <t>39,521</t>
  </si>
  <si>
    <t>6913</t>
  </si>
  <si>
    <t>E413KWEZAFC0</t>
  </si>
  <si>
    <t>Medlešice - Rosice nad Labem</t>
  </si>
  <si>
    <t>85,415</t>
  </si>
  <si>
    <t>5347</t>
  </si>
  <si>
    <t>E413KU8ZBFK0</t>
  </si>
  <si>
    <t>Polička</t>
  </si>
  <si>
    <t>0704</t>
  </si>
  <si>
    <t>E416KW9S0FC0</t>
  </si>
  <si>
    <t>19,149</t>
  </si>
  <si>
    <t>6861</t>
  </si>
  <si>
    <t>E413KW8ZBFC0</t>
  </si>
  <si>
    <t>E411KW9Z1FC0</t>
  </si>
  <si>
    <t>19,913</t>
  </si>
  <si>
    <t>6862</t>
  </si>
  <si>
    <t>E413KWAZAFC0</t>
  </si>
  <si>
    <t>18,909</t>
  </si>
  <si>
    <t>8362</t>
  </si>
  <si>
    <t>E413KW8ZCFC0</t>
  </si>
  <si>
    <t>0408</t>
  </si>
  <si>
    <t>E411KU1Z1FC0</t>
  </si>
  <si>
    <t>0706</t>
  </si>
  <si>
    <t>E411KWBZ1FC0</t>
  </si>
  <si>
    <t>E416KWBS0FC0</t>
  </si>
  <si>
    <t>29,527</t>
  </si>
  <si>
    <t>6895</t>
  </si>
  <si>
    <t>E413KWCZAFC0</t>
  </si>
  <si>
    <t>Čachnov</t>
  </si>
  <si>
    <t>0708</t>
  </si>
  <si>
    <t>E411KWDZ1FC0</t>
  </si>
  <si>
    <t>E416KWDS0FC0</t>
  </si>
  <si>
    <t>41,763</t>
  </si>
  <si>
    <t>6917</t>
  </si>
  <si>
    <t>E413KWEZBFC0</t>
  </si>
  <si>
    <t>313,224</t>
  </si>
  <si>
    <t>0271</t>
  </si>
  <si>
    <t>ASDEK</t>
  </si>
  <si>
    <t>E417KSAS0FJ0</t>
  </si>
  <si>
    <t>Choceň - Zámrsk</t>
  </si>
  <si>
    <t>277,622</t>
  </si>
  <si>
    <t>4893</t>
  </si>
  <si>
    <t>E413KRYZAFB0</t>
  </si>
  <si>
    <t>0211</t>
  </si>
  <si>
    <t>TZZ Sruby</t>
  </si>
  <si>
    <t>centralizovaný</t>
  </si>
  <si>
    <t>E412KRYZ2FA0</t>
  </si>
  <si>
    <t>Záboří nad Labem - Kolín</t>
  </si>
  <si>
    <t>342,352</t>
  </si>
  <si>
    <t>4919</t>
  </si>
  <si>
    <t>E413KSHZCFL0</t>
  </si>
  <si>
    <t>TZZ (RD4)</t>
  </si>
  <si>
    <t>338,770</t>
  </si>
  <si>
    <t>4917</t>
  </si>
  <si>
    <t>E413KSHZAFL0</t>
  </si>
  <si>
    <t xml:space="preserve">TZZ (RD1) </t>
  </si>
  <si>
    <t>Parník</t>
  </si>
  <si>
    <t>0202</t>
  </si>
  <si>
    <t>E411KRLZ1FE0</t>
  </si>
  <si>
    <t>Klimatizace technologické budovy</t>
  </si>
  <si>
    <t>0902</t>
  </si>
  <si>
    <t>E416KRJS0F10</t>
  </si>
  <si>
    <t>SZZ stará a nová část</t>
  </si>
  <si>
    <t>E411KRJZ1F10</t>
  </si>
  <si>
    <t xml:space="preserve"> TZZ </t>
  </si>
  <si>
    <t>Lanšperk - Ústí nad Orlicí</t>
  </si>
  <si>
    <t>10,224</t>
  </si>
  <si>
    <t>5204</t>
  </si>
  <si>
    <t>E413KUDZDFE0</t>
  </si>
  <si>
    <t>10,747</t>
  </si>
  <si>
    <t>5205</t>
  </si>
  <si>
    <t>E413KUDZEFE0</t>
  </si>
  <si>
    <t>10,974</t>
  </si>
  <si>
    <t>5206</t>
  </si>
  <si>
    <t>E413KUDZFFE0</t>
  </si>
  <si>
    <t>12,112</t>
  </si>
  <si>
    <t>5207</t>
  </si>
  <si>
    <t>E413KUDZGFE0</t>
  </si>
  <si>
    <t>9,091</t>
  </si>
  <si>
    <t>5203</t>
  </si>
  <si>
    <t>E413KUDZCFE0</t>
  </si>
  <si>
    <t>1157</t>
  </si>
  <si>
    <t>Zastávka Černovír</t>
  </si>
  <si>
    <t>Sdělovací zařízení - rozhlas</t>
  </si>
  <si>
    <t>E416KUDS0FE0</t>
  </si>
  <si>
    <t>8,451</t>
  </si>
  <si>
    <t>5202</t>
  </si>
  <si>
    <t>E413KUDZBFE0</t>
  </si>
  <si>
    <t>7,608</t>
  </si>
  <si>
    <t>5201</t>
  </si>
  <si>
    <t>E413KUDZAFE0</t>
  </si>
  <si>
    <t>1158</t>
  </si>
  <si>
    <t>Zastávka Dolní Libchavy</t>
  </si>
  <si>
    <t>Přelouč - Prachovice</t>
  </si>
  <si>
    <t>Kostelec u Heřmanova Městce</t>
  </si>
  <si>
    <t>1006</t>
  </si>
  <si>
    <t>E411KUMZ1FK0</t>
  </si>
  <si>
    <t>E416KUMS0FK0</t>
  </si>
  <si>
    <t>17,113</t>
  </si>
  <si>
    <t>5050</t>
  </si>
  <si>
    <t>E413KULZHFK0</t>
  </si>
  <si>
    <t>16,954</t>
  </si>
  <si>
    <t>5049</t>
  </si>
  <si>
    <t>E413KULZGFK0</t>
  </si>
  <si>
    <t>Česká Třebová - Parník</t>
  </si>
  <si>
    <t>247,620</t>
  </si>
  <si>
    <t>4883</t>
  </si>
  <si>
    <t>E413KRKZAF10</t>
  </si>
  <si>
    <t>Přelouč - Řečany nad Labem</t>
  </si>
  <si>
    <t>0261</t>
  </si>
  <si>
    <t>Zastávka Lhota pod Přeloučí</t>
  </si>
  <si>
    <t>E416KSCS0FL0</t>
  </si>
  <si>
    <t>0253</t>
  </si>
  <si>
    <t>Zastávka Sruby</t>
  </si>
  <si>
    <t>E416KRYS0FA0</t>
  </si>
  <si>
    <t>0254</t>
  </si>
  <si>
    <t>Zastávka Dobříkov</t>
  </si>
  <si>
    <t>E416KRYS0FB0</t>
  </si>
  <si>
    <t>320,829</t>
  </si>
  <si>
    <t>4907</t>
  </si>
  <si>
    <t>E413KSCZAFL0</t>
  </si>
  <si>
    <t>Moravany</t>
  </si>
  <si>
    <t>0216</t>
  </si>
  <si>
    <t>Sdělovací zařízení - hodiny</t>
  </si>
  <si>
    <t>E416KS4S0FB0</t>
  </si>
  <si>
    <t>Sdělovací zařízení - kamery</t>
  </si>
  <si>
    <t>E411KS4Z1FB0</t>
  </si>
  <si>
    <t>Lanšperk</t>
  </si>
  <si>
    <t>1114</t>
  </si>
  <si>
    <t>E416KUCS0FD0</t>
  </si>
  <si>
    <t>Žamberk</t>
  </si>
  <si>
    <t>1204</t>
  </si>
  <si>
    <t>E416JCRS0FD0</t>
  </si>
  <si>
    <t>E416JCNS0FD0</t>
  </si>
  <si>
    <t>Cerekvice nad Loučnou - Litomyšl</t>
  </si>
  <si>
    <t>16,414</t>
  </si>
  <si>
    <t>5179</t>
  </si>
  <si>
    <t>PZS</t>
  </si>
  <si>
    <t>E413KVPZAFA0</t>
  </si>
  <si>
    <t>Cerekvice nad Loučnou</t>
  </si>
  <si>
    <t>0604</t>
  </si>
  <si>
    <t>Dopravna D3 ústřední zámek</t>
  </si>
  <si>
    <t>0602</t>
  </si>
  <si>
    <t>Sdělovací zařízení</t>
  </si>
  <si>
    <t>Dlouhá Třebová</t>
  </si>
  <si>
    <t>0204</t>
  </si>
  <si>
    <t>E411KRNZ1FE0</t>
  </si>
  <si>
    <t>0251</t>
  </si>
  <si>
    <t>Zastávka Ústí/Orlicí město</t>
  </si>
  <si>
    <t>Sdělovací zařízení - informační systém</t>
  </si>
  <si>
    <t>E416KU1S0FC0</t>
  </si>
  <si>
    <t>Slatiňany</t>
  </si>
  <si>
    <t>0410</t>
  </si>
  <si>
    <t>E416KU3S0FC0</t>
  </si>
  <si>
    <t>0255</t>
  </si>
  <si>
    <t>Zastávka Sedlištka</t>
  </si>
  <si>
    <t>E416KS0S0FB0</t>
  </si>
  <si>
    <t>odb. Zádulka</t>
  </si>
  <si>
    <t>0306</t>
  </si>
  <si>
    <t>E416J3RS0F80</t>
  </si>
  <si>
    <t>E411J3SZ1F80</t>
  </si>
  <si>
    <t>TZZ Felb</t>
  </si>
  <si>
    <t>Chrudim město - Hrochův Týnec</t>
  </si>
  <si>
    <t>21,302</t>
  </si>
  <si>
    <t>5017</t>
  </si>
  <si>
    <t>E413KVBZAFJ0</t>
  </si>
  <si>
    <t>Moravany - Holice</t>
  </si>
  <si>
    <t>33,587</t>
  </si>
  <si>
    <t>5058</t>
  </si>
  <si>
    <t>E413KVEZAFB0</t>
  </si>
  <si>
    <t>Česká Třebová 015</t>
  </si>
  <si>
    <t>0905</t>
  </si>
  <si>
    <t>GAC a ARS</t>
  </si>
  <si>
    <t>E414KR4Z4F50</t>
  </si>
  <si>
    <t>Kompresorovna (vnitřní instalace)</t>
  </si>
  <si>
    <t>4 svazek + hydralické agregáty + kontajner (vnitřní instalace)</t>
  </si>
  <si>
    <t>Chrudim</t>
  </si>
  <si>
    <t>0412</t>
  </si>
  <si>
    <t>E411KU5Z1FC0</t>
  </si>
  <si>
    <t xml:space="preserve">TZZ </t>
  </si>
  <si>
    <t>E416KU5S0FC0</t>
  </si>
  <si>
    <t>Moravská Třebová - Mladějov na Moravě</t>
  </si>
  <si>
    <t>57,975</t>
  </si>
  <si>
    <t>6628</t>
  </si>
  <si>
    <t>E413KWRZAF20</t>
  </si>
  <si>
    <t>Moravská Třebová</t>
  </si>
  <si>
    <t>56,609</t>
  </si>
  <si>
    <t>6625</t>
  </si>
  <si>
    <t>E413KWPZAF20</t>
  </si>
  <si>
    <t>Samovraty</t>
  </si>
  <si>
    <t>82,396</t>
  </si>
  <si>
    <t>4056</t>
  </si>
  <si>
    <t>E413JCPZEFD0</t>
  </si>
  <si>
    <t>297,908</t>
  </si>
  <si>
    <t>4902</t>
  </si>
  <si>
    <t>E413KS7ZAFJ0</t>
  </si>
  <si>
    <t>302,038</t>
  </si>
  <si>
    <t>4903</t>
  </si>
  <si>
    <t>E413KS7ZBFJ0</t>
  </si>
  <si>
    <t>332,231</t>
  </si>
  <si>
    <t>4916</t>
  </si>
  <si>
    <t>E413KSFZEFL0</t>
  </si>
  <si>
    <t>76,458</t>
  </si>
  <si>
    <t>5336</t>
  </si>
  <si>
    <t>E413KU4ZAFC0</t>
  </si>
  <si>
    <t>76,625</t>
  </si>
  <si>
    <t>5337</t>
  </si>
  <si>
    <t>E413KU4ZBFC0</t>
  </si>
  <si>
    <t>2,595</t>
  </si>
  <si>
    <t>5156</t>
  </si>
  <si>
    <t>E413KVKZAFA0</t>
  </si>
  <si>
    <t>Rudoltice v Čechách - Lanškroun</t>
  </si>
  <si>
    <t>Lanškroun</t>
  </si>
  <si>
    <t>4,020</t>
  </si>
  <si>
    <t>6647</t>
  </si>
  <si>
    <t>E413KWZZAF20</t>
  </si>
  <si>
    <t>Dolní Lipka - Štíty</t>
  </si>
  <si>
    <t>Moravský Karlov - Štíty</t>
  </si>
  <si>
    <t>11,286</t>
  </si>
  <si>
    <t>4184</t>
  </si>
  <si>
    <t>Úprava rozvaděče</t>
  </si>
  <si>
    <t>E413KVWZAFD0</t>
  </si>
  <si>
    <t>Hlinsko v Čechách</t>
  </si>
  <si>
    <t>39,678</t>
  </si>
  <si>
    <t>5297</t>
  </si>
  <si>
    <t>E413KTVZCFC0</t>
  </si>
  <si>
    <t>0402</t>
  </si>
  <si>
    <t>E416KTVS0FC0</t>
  </si>
  <si>
    <t>Pardubice - Opatovice nad Labem</t>
  </si>
  <si>
    <t>Stéblová</t>
  </si>
  <si>
    <t>1604</t>
  </si>
  <si>
    <t>E416KTCS0FK0</t>
  </si>
  <si>
    <t>9,619</t>
  </si>
  <si>
    <t>5357</t>
  </si>
  <si>
    <t>E413KTCZAFK0</t>
  </si>
  <si>
    <t>10,159</t>
  </si>
  <si>
    <t>5358</t>
  </si>
  <si>
    <t>E413KTDZAFK0</t>
  </si>
  <si>
    <t>SZZ+ 2x napájení PZZ</t>
  </si>
  <si>
    <t>E411KTCZ1FK0</t>
  </si>
  <si>
    <t>Stéblová - Opatovice nad Labem</t>
  </si>
  <si>
    <t>11,163</t>
  </si>
  <si>
    <t>5359</t>
  </si>
  <si>
    <t>E413KTDZBFK0</t>
  </si>
  <si>
    <t>Choltice - Heřmanův Městec</t>
  </si>
  <si>
    <t>9,896</t>
  </si>
  <si>
    <t>5038</t>
  </si>
  <si>
    <t>E413KUJZAFK0</t>
  </si>
  <si>
    <t>11,199</t>
  </si>
  <si>
    <t>5039</t>
  </si>
  <si>
    <t>E413KUJZBFK0</t>
  </si>
  <si>
    <t>11,857</t>
  </si>
  <si>
    <t>5040</t>
  </si>
  <si>
    <t>E413KUJZCFK0</t>
  </si>
  <si>
    <t>Uhersko</t>
  </si>
  <si>
    <t>287,811</t>
  </si>
  <si>
    <t>4899</t>
  </si>
  <si>
    <t>E413KS2ZAFB0</t>
  </si>
  <si>
    <t>328,440</t>
  </si>
  <si>
    <t>4913</t>
  </si>
  <si>
    <t>E413KSFZBFL0</t>
  </si>
  <si>
    <t>329,359</t>
  </si>
  <si>
    <t>4914</t>
  </si>
  <si>
    <t>E413KSFZCFL0</t>
  </si>
  <si>
    <t>Dolní Lipka - Lichkov</t>
  </si>
  <si>
    <t>93,577</t>
  </si>
  <si>
    <t>4091</t>
  </si>
  <si>
    <t>E413KV1ZBFD0</t>
  </si>
  <si>
    <t>6,897</t>
  </si>
  <si>
    <t>5161</t>
  </si>
  <si>
    <t>E411KS6Z1FJ0</t>
  </si>
  <si>
    <t>Žďárec u Skutče</t>
  </si>
  <si>
    <t>0404</t>
  </si>
  <si>
    <t>E411KTZZ1FC0</t>
  </si>
  <si>
    <t>TZZ + DOZ</t>
  </si>
  <si>
    <t>E416KTZS0FC0</t>
  </si>
  <si>
    <t>Sdělovací zařízení - informační systém HAVIS</t>
  </si>
  <si>
    <t>Česká Třebová - Hoštejn</t>
  </si>
  <si>
    <t>Rudoltice v Čechách - Krasíkov</t>
  </si>
  <si>
    <t>0151</t>
  </si>
  <si>
    <t>Zastávka Luková u Rudoltic</t>
  </si>
  <si>
    <t>E416H6VS0F20</t>
  </si>
  <si>
    <t>Krasíkov</t>
  </si>
  <si>
    <t>0153</t>
  </si>
  <si>
    <t>Zastávka Tatenice</t>
  </si>
  <si>
    <t>E411H6WZ1F20</t>
  </si>
  <si>
    <t>0152</t>
  </si>
  <si>
    <t>Zastávka Žichlinek</t>
  </si>
  <si>
    <t>výh Cejřov</t>
  </si>
  <si>
    <t>0406</t>
  </si>
  <si>
    <t>E416KU0S0FC0</t>
  </si>
  <si>
    <t>E411KU9Z1FC0</t>
  </si>
  <si>
    <t>RE Hradecko na roky 2022 a 2023</t>
  </si>
  <si>
    <t>TZZ-0181</t>
  </si>
  <si>
    <t>TZZ - Česká Metuje</t>
  </si>
  <si>
    <t>Česká Metuje - Teplice n/Metují (J8X)</t>
  </si>
  <si>
    <t>E412J8WZ2H00</t>
  </si>
  <si>
    <t>PZS-2270</t>
  </si>
  <si>
    <t>PZS km -  020,985</t>
  </si>
  <si>
    <t>Opatovice n/Labem - Hradec Králové hl.n. (KTF)</t>
  </si>
  <si>
    <t>50°12'06.49926''N, 15°48'22.60893''E</t>
  </si>
  <si>
    <t>E413KTFZCH00</t>
  </si>
  <si>
    <t>PZS-2280</t>
  </si>
  <si>
    <t>PZS km -  021,620</t>
  </si>
  <si>
    <t>žst. Hradec Králové hl.n. (J7R)</t>
  </si>
  <si>
    <t>50°12'26.68762''N, 15°48'27.91048''E</t>
  </si>
  <si>
    <t>E413KTFZDH00</t>
  </si>
  <si>
    <t>PZS-1520</t>
  </si>
  <si>
    <t>PZS km -  067,419</t>
  </si>
  <si>
    <t>50°28'11.42256''N, 15°31'55.77736''E</t>
  </si>
  <si>
    <t>E413JA9ZIH00</t>
  </si>
  <si>
    <t>PZS-1890</t>
  </si>
  <si>
    <t>PZS km -  004,086</t>
  </si>
  <si>
    <t>Jaroměř - Rychnovek (J97)</t>
  </si>
  <si>
    <t>50°21'38.50287''N, 15°57'44.14863''E</t>
  </si>
  <si>
    <t>E413J97ZDH00</t>
  </si>
  <si>
    <t>PZS-1900</t>
  </si>
  <si>
    <t>PZS km -  004,632</t>
  </si>
  <si>
    <t>50°21'38.65018''N, 15°58'11.88077''E</t>
  </si>
  <si>
    <t>E413J99ZAH00</t>
  </si>
  <si>
    <t>PZS-1860</t>
  </si>
  <si>
    <t>PZS km -  002,005</t>
  </si>
  <si>
    <t>50°21'01.25902''N, 15°56'24.83061''E</t>
  </si>
  <si>
    <t>E413J97ZBH00</t>
  </si>
  <si>
    <t>PZS-1870</t>
  </si>
  <si>
    <t>PZS km -  002,573</t>
  </si>
  <si>
    <t>50°21'16.10347''N, 15°56'41.62121''E</t>
  </si>
  <si>
    <t>E413J97ZCH00</t>
  </si>
  <si>
    <t>PZS-1880</t>
  </si>
  <si>
    <t>PZS km -  003,014</t>
  </si>
  <si>
    <t>50°21'26.58431''N, 15°56'56.71627''E</t>
  </si>
  <si>
    <t>E413J97ZEH00</t>
  </si>
  <si>
    <t>PZS-1910</t>
  </si>
  <si>
    <t>PZS km -  005,242</t>
  </si>
  <si>
    <t>50°21'39.03162''N, 15°58'42.77874''E</t>
  </si>
  <si>
    <t>E413J99ZBH00</t>
  </si>
  <si>
    <t>PZS-1920</t>
  </si>
  <si>
    <t>PZS km -  005,727</t>
  </si>
  <si>
    <t>50°21'49.15610''N, 15°59'00.59575''E</t>
  </si>
  <si>
    <t>E413J99ZCH00</t>
  </si>
  <si>
    <t>PZS-1930</t>
  </si>
  <si>
    <t>PZS km -  009,335</t>
  </si>
  <si>
    <t>50°22'33.08999''N, 16°01'46.62959''E</t>
  </si>
  <si>
    <t>E413J99ZDH00</t>
  </si>
  <si>
    <t>PZS-1950</t>
  </si>
  <si>
    <t>PZS km -  010,379</t>
  </si>
  <si>
    <t>50°22'57.30071''N, 16°02'23.66743''E</t>
  </si>
  <si>
    <t>E413J99ZFH00</t>
  </si>
  <si>
    <t>PZS-1850</t>
  </si>
  <si>
    <t>PZS km -  001,492</t>
  </si>
  <si>
    <t>50°20'52.75088''N, 15°56'04.33703''E</t>
  </si>
  <si>
    <t>E413J97ZAH00</t>
  </si>
  <si>
    <t>PZS-0650</t>
  </si>
  <si>
    <t>PZS km -  009,713</t>
  </si>
  <si>
    <t>Rychnov n/Kněžnou - Solnice (JD6)</t>
  </si>
  <si>
    <t>50°09'59.58628''N, 16°16'15.41382''E</t>
  </si>
  <si>
    <t>E413JD6ZAH00</t>
  </si>
  <si>
    <t>PZS-0660</t>
  </si>
  <si>
    <t>PZS km -  014,950</t>
  </si>
  <si>
    <t>50°12'00.55206''N, 16°15'22.32975''E</t>
  </si>
  <si>
    <t>E413JD6ZBH00</t>
  </si>
  <si>
    <t>PZS-0570</t>
  </si>
  <si>
    <t>PZS km -  066,789</t>
  </si>
  <si>
    <t>PZZ-ARE</t>
  </si>
  <si>
    <t>Doudleby n/Orlicí - Potštejn (JCK)</t>
  </si>
  <si>
    <t>50°06'04.49782''N, 16°17'25.22557''E</t>
  </si>
  <si>
    <t>E413JCKZAH00</t>
  </si>
  <si>
    <t>PZS-0580</t>
  </si>
  <si>
    <t>PZS km -  067,275</t>
  </si>
  <si>
    <t>50°06'00.16790''N, 16°17'46.89347''E</t>
  </si>
  <si>
    <t>E413JCKZBH00</t>
  </si>
  <si>
    <t>PZS-0590</t>
  </si>
  <si>
    <t>PZS km -  067,792</t>
  </si>
  <si>
    <t>50°05'52.48992''N, 16°18'06.40989''E</t>
  </si>
  <si>
    <t>E413JCKZCH00</t>
  </si>
  <si>
    <t>SZA-0040</t>
  </si>
  <si>
    <t>z. Kostelec n.O. - EZS Star Alarm</t>
  </si>
  <si>
    <t xml:space="preserve">  z. Kostelec nad Orlicí (JCH)</t>
  </si>
  <si>
    <t>50°7'11.553"N, 16°12'18.171"E</t>
  </si>
  <si>
    <t>E416JCFS0H00</t>
  </si>
  <si>
    <t>SZA-0041</t>
  </si>
  <si>
    <t>z. Kostelec n.O. - Informační zařízení</t>
  </si>
  <si>
    <t>SZA-0042</t>
  </si>
  <si>
    <t>z. Kostelec n.O. - KAMES</t>
  </si>
  <si>
    <t>PZS-0270</t>
  </si>
  <si>
    <t>PZS km -  026,195</t>
  </si>
  <si>
    <t>Plačice - Hradec Králové hl.n. (J7P)</t>
  </si>
  <si>
    <t>50°12'05.76672''N, 15°47'50.80384''E</t>
  </si>
  <si>
    <t>E413J7PZBH00</t>
  </si>
  <si>
    <t>PZS-2230</t>
  </si>
  <si>
    <t>PZS km -  016,419</t>
  </si>
  <si>
    <t xml:space="preserve">SSSR </t>
  </si>
  <si>
    <t>žst. Opatovice n/Labem-Pohřebačka (KTE)</t>
  </si>
  <si>
    <t>50°09'45.26354''N, 15°47'15.12368''E</t>
  </si>
  <si>
    <t>E413KTEZBH00</t>
  </si>
  <si>
    <t>PZS-0280</t>
  </si>
  <si>
    <t>PZS km -  026,736</t>
  </si>
  <si>
    <t>50°12'18.15774''N, 15°48'10.09036''E</t>
  </si>
  <si>
    <t>E413J7PZCH00</t>
  </si>
  <si>
    <t>PZS-2216</t>
  </si>
  <si>
    <t>PZS km -  015,233 (001,259)</t>
  </si>
  <si>
    <t>50°09'09.24566''N, 15°46'54.25346''E</t>
  </si>
  <si>
    <t>E413KTDZFH00</t>
  </si>
  <si>
    <t>SZZ-0201</t>
  </si>
  <si>
    <t>SZZ - odb. ELNA</t>
  </si>
  <si>
    <t>50°9'10.167"N, 15°46'53.541"E</t>
  </si>
  <si>
    <t>E411KTGZ1H00</t>
  </si>
  <si>
    <t>SZK-0380</t>
  </si>
  <si>
    <t>žst. Odb. ELNA Opatovice nad Labem (RD)</t>
  </si>
  <si>
    <t>50.1526733N, 15.7816053E</t>
  </si>
  <si>
    <t>PZS-1620</t>
  </si>
  <si>
    <t>PZS km -  094,105</t>
  </si>
  <si>
    <t>Martinice v Krkonoších - Kunčice n/Labem (JAH)</t>
  </si>
  <si>
    <t>50°35'48.57823''N, 15°35'11.45086''E</t>
  </si>
  <si>
    <t>E413JAHZAH00</t>
  </si>
  <si>
    <t>PZS-1630</t>
  </si>
  <si>
    <t>PZS km -  094,750</t>
  </si>
  <si>
    <t>50°35'37.95544''N, 15°35'39.70453''E</t>
  </si>
  <si>
    <t>E413JAHZBH00</t>
  </si>
  <si>
    <t>PZS-1640</t>
  </si>
  <si>
    <t>PZS km -  095,873</t>
  </si>
  <si>
    <t>50°35'25.44490''N, 15°36'33.30481''E</t>
  </si>
  <si>
    <t>E413JAHZCH00</t>
  </si>
  <si>
    <t>PZS-1670</t>
  </si>
  <si>
    <t>PZS km -  096,670 (0,418)</t>
  </si>
  <si>
    <t>50°35'10.83640''N, 15°37'06.14852''E</t>
  </si>
  <si>
    <t>E413JAHZFH00</t>
  </si>
  <si>
    <t>TZZ-0251</t>
  </si>
  <si>
    <t>TZZ - Stéblová - odb. ELNA Opatovice nad Labem</t>
  </si>
  <si>
    <t>ABE-1</t>
  </si>
  <si>
    <t>E412KTGZ2H00</t>
  </si>
  <si>
    <t>TZZ-0252</t>
  </si>
  <si>
    <t>TZZ - Čeperka</t>
  </si>
  <si>
    <t>PZS-0010</t>
  </si>
  <si>
    <t>PZS km -  004,792</t>
  </si>
  <si>
    <t>50°07'47.84118''N, 15°14'26.73801''E</t>
  </si>
  <si>
    <t>E413J73ZAH00</t>
  </si>
  <si>
    <t>PZS-0020</t>
  </si>
  <si>
    <t>PZS km -  005,711</t>
  </si>
  <si>
    <t>50°08'05.88401''N, 15°15'03.69166''E</t>
  </si>
  <si>
    <t>E413J73ZBH00</t>
  </si>
  <si>
    <t>PZS-0060</t>
  </si>
  <si>
    <t>PZS km -  009,011</t>
  </si>
  <si>
    <t>50°08'57.81510''N, 15°17'28.17741''E</t>
  </si>
  <si>
    <t>E413J76ZCH00</t>
  </si>
  <si>
    <t>PZS-1440</t>
  </si>
  <si>
    <t>PZS km -  060,767</t>
  </si>
  <si>
    <t>50°26'32.46626''N, 15°34'23.62714''E</t>
  </si>
  <si>
    <t>E413JA9ZAH00</t>
  </si>
  <si>
    <t>PZS-1450</t>
  </si>
  <si>
    <t>PZS km -  061,074</t>
  </si>
  <si>
    <t>50°26'41.16654''N, 15°34'16.45128''E</t>
  </si>
  <si>
    <t>E413JA9ZBH00</t>
  </si>
  <si>
    <t>PZS-1460</t>
  </si>
  <si>
    <t>PZS km -  061,543</t>
  </si>
  <si>
    <t>50°26'55.33138''N, 15°34'23.34444''E</t>
  </si>
  <si>
    <t>E413JA9ZCH00</t>
  </si>
  <si>
    <t>SZK-0440</t>
  </si>
  <si>
    <t>PZS km 60,676 (RD)</t>
  </si>
  <si>
    <t>50.4424367N, 15.5732308E</t>
  </si>
  <si>
    <t>SZK-0441</t>
  </si>
  <si>
    <t>PZS km 61,074 (RD)</t>
  </si>
  <si>
    <t>50.4448444N, 15.5711217E</t>
  </si>
  <si>
    <t>SZK-0442</t>
  </si>
  <si>
    <t>PZS km 61,543 (RD)</t>
  </si>
  <si>
    <t>50.4486364N, 15.5730586E</t>
  </si>
  <si>
    <t>PZS-1510</t>
  </si>
  <si>
    <t>PZS km -  067,044</t>
  </si>
  <si>
    <t>50°28'09.06876''N, 15°32'14.46690''E</t>
  </si>
  <si>
    <t>E413JA9ZHH00</t>
  </si>
  <si>
    <t>PZS-1041</t>
  </si>
  <si>
    <t>PZS km -  065,555</t>
  </si>
  <si>
    <t>Náchod - Hronov (J8R)</t>
  </si>
  <si>
    <t>50°27'27.191"N, 16°11'6.780"E</t>
  </si>
  <si>
    <t>E413J8RZDH00</t>
  </si>
  <si>
    <t>SZA-1027</t>
  </si>
  <si>
    <t>žst. Náchod (PZS v km 66,555 NH2) - EZS Star Alarm</t>
  </si>
  <si>
    <t>E416J8RS0H00</t>
  </si>
  <si>
    <t>PZS-1020</t>
  </si>
  <si>
    <t>PZS km -  061,535</t>
  </si>
  <si>
    <t>50°25'24.73475''N, 16°11'16.11135''E</t>
  </si>
  <si>
    <t>E413J8RZAH00</t>
  </si>
  <si>
    <t>PZS-1030</t>
  </si>
  <si>
    <t>PZS km -  062,007</t>
  </si>
  <si>
    <t>50°25'36.18792''N, 16°11'31.20426''E</t>
  </si>
  <si>
    <t>E413J8RZBH00</t>
  </si>
  <si>
    <t>PZS-1040</t>
  </si>
  <si>
    <t>PZS km -  063,691</t>
  </si>
  <si>
    <t>50°26'30.39119''N, 16°11'33.54497''E</t>
  </si>
  <si>
    <t>E413J8RZCH00</t>
  </si>
  <si>
    <t>PZS-1050</t>
  </si>
  <si>
    <t>PZS km -  066,214</t>
  </si>
  <si>
    <t>50°27'47.47215''N, 16°10'55.69004''E</t>
  </si>
  <si>
    <t>E413J8RZEH00</t>
  </si>
  <si>
    <t>PZS-1700</t>
  </si>
  <si>
    <t>PZS km -  102,225</t>
  </si>
  <si>
    <t>50°33'23.30298''N, 15°40'34.82908''E</t>
  </si>
  <si>
    <t>E413JAKZCH00</t>
  </si>
  <si>
    <t>PZS-1710</t>
  </si>
  <si>
    <t>PZS km -  103,970</t>
  </si>
  <si>
    <t>50°32'51.55614''N, 15°41'44.93457''E</t>
  </si>
  <si>
    <t>E413JAKZDH00</t>
  </si>
  <si>
    <t>SZA-1025</t>
  </si>
  <si>
    <t>žst. Náchod (PZS v km 52,007 N3) - EZS Star Alarm</t>
  </si>
  <si>
    <t>SZA-1026</t>
  </si>
  <si>
    <t>žst. Náchod (PZS v km 63,691 NH1) - EZS Star Alarm</t>
  </si>
  <si>
    <t>PZS-1080</t>
  </si>
  <si>
    <t>PZS km -  067,892</t>
  </si>
  <si>
    <t>50°28'38.97893''N, 16°10'29.86871''E</t>
  </si>
  <si>
    <t>E413J8TZBH00</t>
  </si>
  <si>
    <t>PZS-1090</t>
  </si>
  <si>
    <t>PZS km -  068,264</t>
  </si>
  <si>
    <t>50°28'49.88818''N, 16°10'37.46738''E</t>
  </si>
  <si>
    <t>E413J8TZCH00</t>
  </si>
  <si>
    <t>SZA-9013</t>
  </si>
  <si>
    <t>z. Náchod Běloves - (PZS v km 61,535 N2) - informační zařízení</t>
  </si>
  <si>
    <t>SZA-9014</t>
  </si>
  <si>
    <t>z. Náchod Malé Poříčí (PZS v km 63,689 NH3) - informační zařízení</t>
  </si>
  <si>
    <t>SZA-9015</t>
  </si>
  <si>
    <t>z. Náchod Velké Poříčí (PZS v km 66,217 NH3) - informační zařízení</t>
  </si>
  <si>
    <t>SZA-0550</t>
  </si>
  <si>
    <t>žst. Hronov - EZS</t>
  </si>
  <si>
    <t>žst. Hronov (J8S)</t>
  </si>
  <si>
    <t>N 50°28.38252', E 16°10.61148'</t>
  </si>
  <si>
    <t>E416J8SS0H00</t>
  </si>
  <si>
    <t>SZA-0551</t>
  </si>
  <si>
    <t>žst. Hronov - sděl. zař.</t>
  </si>
  <si>
    <t>SZA-0560</t>
  </si>
  <si>
    <t>žst. Hronov - informační zařízení</t>
  </si>
  <si>
    <t>SZA-0570</t>
  </si>
  <si>
    <t>žst. Hronov - KAMES</t>
  </si>
  <si>
    <t>SZA-0573</t>
  </si>
  <si>
    <t>žst. Hronov (PZS v km 67,892 H3) - EZS Star Alarm</t>
  </si>
  <si>
    <t>SZA-0574</t>
  </si>
  <si>
    <t>žst. Hronov (PZS v km 68,264 HP1) - EZS Star Alarm</t>
  </si>
  <si>
    <t>SZA-1009</t>
  </si>
  <si>
    <t>žst. Náchod - EZS pro TS Star Alarm</t>
  </si>
  <si>
    <t>SZA-1024</t>
  </si>
  <si>
    <t>žst. Náchod (PZS v km 61,535 N2) - EZS Star Alarm</t>
  </si>
  <si>
    <t>SZA-1028</t>
  </si>
  <si>
    <t>žst. Náchod (PZS v km 66,217 NH3) - EZS Star Alarm</t>
  </si>
  <si>
    <t>PZS-1060</t>
  </si>
  <si>
    <t>PZS km -  066,811</t>
  </si>
  <si>
    <t>50°28'05.64573''N, 16°10'45.81689''E</t>
  </si>
  <si>
    <t>E413J8RZFH00</t>
  </si>
  <si>
    <t>PZS-1070</t>
  </si>
  <si>
    <t>PZS km -  067,540</t>
  </si>
  <si>
    <t>50°28'27.98931''N, 16°10'33.71773''E</t>
  </si>
  <si>
    <t>E413J8TZAH00</t>
  </si>
  <si>
    <t>SZZ-0300</t>
  </si>
  <si>
    <t>SZZ - žst. Hronov</t>
  </si>
  <si>
    <t>50°28'23.207"N, 16°10'37.283"E</t>
  </si>
  <si>
    <t>E411J8SZ1H00</t>
  </si>
  <si>
    <t>SZZ-0550</t>
  </si>
  <si>
    <t>SZZ - žst. Náchod</t>
  </si>
  <si>
    <t>50°25'2.751"N, 16°10'15.629"E</t>
  </si>
  <si>
    <t>E411J8PZ1H00</t>
  </si>
  <si>
    <t>TZZ-0165</t>
  </si>
  <si>
    <t>TZZ - Náchod - Hronov</t>
  </si>
  <si>
    <t>E412J8PZTH00</t>
  </si>
  <si>
    <t>TZZ-0166</t>
  </si>
  <si>
    <t>TZZ - Poříčí</t>
  </si>
  <si>
    <t>E412J8SZTH00</t>
  </si>
  <si>
    <t>TZZ-0170</t>
  </si>
  <si>
    <t>TZZ - Hronov - Police nad Metují</t>
  </si>
  <si>
    <t>E412J8SZ2H00</t>
  </si>
  <si>
    <t>SZK-0560</t>
  </si>
  <si>
    <t>žst. Náchod (SÚ) 1</t>
  </si>
  <si>
    <t>50.4172744N, 16.1712247E</t>
  </si>
  <si>
    <t>SZK-0561</t>
  </si>
  <si>
    <t>žst. Náchod (SÚ) 2</t>
  </si>
  <si>
    <t>SZK-0562</t>
  </si>
  <si>
    <t>žst. Náchod (SÚ) 3</t>
  </si>
  <si>
    <t>SZK-0580</t>
  </si>
  <si>
    <t>žst. Hronov (SÚ)</t>
  </si>
  <si>
    <t>50.4730417N, 16.1768569E</t>
  </si>
  <si>
    <t>PZS-0530</t>
  </si>
  <si>
    <t>PZS km -  060,297</t>
  </si>
  <si>
    <t>50°07'10.92298''N, 16°12'19.90601''E</t>
  </si>
  <si>
    <t>E413JCFZCH00</t>
  </si>
  <si>
    <t>PZS-0550</t>
  </si>
  <si>
    <t>PZS km -  061,989</t>
  </si>
  <si>
    <t>50°06'54.52491''N, 16°13'38.83352''E</t>
  </si>
  <si>
    <t>E413JCHZAH00</t>
  </si>
  <si>
    <t>PZS-1004</t>
  </si>
  <si>
    <t>PZS km -  052,532</t>
  </si>
  <si>
    <t>50° 22' 39.43311'' N 16° 08' 11.11275'' E</t>
  </si>
  <si>
    <t>E413J8LZBH00</t>
  </si>
  <si>
    <t>PZS-2350</t>
  </si>
  <si>
    <t>PZS km -  029,395</t>
  </si>
  <si>
    <t>50°16'33.66078''N, 15°49'27.29158''E</t>
  </si>
  <si>
    <t>E413JCYZCH00</t>
  </si>
  <si>
    <t>PZS-0311</t>
  </si>
  <si>
    <t>PZS km -  031,595</t>
  </si>
  <si>
    <t>žst. Hradec Králové-Slezs (J7U)</t>
  </si>
  <si>
    <t>50°13'19.55304''N, 15°51'04.33579''E</t>
  </si>
  <si>
    <t>E413J7TZDH00</t>
  </si>
  <si>
    <t>SZA-0051</t>
  </si>
  <si>
    <t>z. Opatovice nad Labem - EZS Spínací stanice</t>
  </si>
  <si>
    <t>50.1602969N, 15.7862867E</t>
  </si>
  <si>
    <t>E416KTHS0H00</t>
  </si>
  <si>
    <t>SZA-0052</t>
  </si>
  <si>
    <t>z. Opatovice nad Labem - kamerový systém SPS</t>
  </si>
  <si>
    <t>PZS-0330</t>
  </si>
  <si>
    <t>PZS km -  039,022</t>
  </si>
  <si>
    <t>Hradec Králové-Slezské Př - Třebechovice pod Orebem (J7V)</t>
  </si>
  <si>
    <t>50°12'37.77640''N, 15°57'09.42935''E</t>
  </si>
  <si>
    <t>E413J7VZBH00</t>
  </si>
  <si>
    <t>PZS-0340</t>
  </si>
  <si>
    <t>PZS km -  039,319</t>
  </si>
  <si>
    <t>50°12'34.27713''N, 15°57'23.16677''E</t>
  </si>
  <si>
    <t>E413J7VZCH00</t>
  </si>
  <si>
    <t>PZS-0350</t>
  </si>
  <si>
    <t>PZS km -  039,577</t>
  </si>
  <si>
    <t>50°12'31.16200''N, 15°57'35.51352''E</t>
  </si>
  <si>
    <t>E413J7VZDH00</t>
  </si>
  <si>
    <t>PZS-0360</t>
  </si>
  <si>
    <t>PZS km -  040,320</t>
  </si>
  <si>
    <t>50°12'19.65210''N, 15°58'08.47627''E</t>
  </si>
  <si>
    <t>E413J7VZEH00</t>
  </si>
  <si>
    <t>PZS-0370</t>
  </si>
  <si>
    <t>PZS km -  040,885</t>
  </si>
  <si>
    <t>žst. Třebechovice p/O (J7W)</t>
  </si>
  <si>
    <t>50°12'09.81357''N, 15°58'32.44960''E</t>
  </si>
  <si>
    <t>E413J7WZAH00</t>
  </si>
  <si>
    <t>PZS-0380</t>
  </si>
  <si>
    <t>PZS km -  041,692</t>
  </si>
  <si>
    <t>50°11'55.79472''N, 15°59'06.77253''E</t>
  </si>
  <si>
    <t>E413J7XZAH00</t>
  </si>
  <si>
    <t>PZS-0430</t>
  </si>
  <si>
    <t>PZS km -  049,172 (024,272)</t>
  </si>
  <si>
    <t>žst. Týniště n/Orlicí (J7Y)</t>
  </si>
  <si>
    <t>50°09'32.37517''N, 16°04'07.24217''E</t>
  </si>
  <si>
    <t>E413J7YZAH00</t>
  </si>
  <si>
    <t>PZS-0440</t>
  </si>
  <si>
    <t>PZS km -  050,303 (023,117)</t>
  </si>
  <si>
    <t>50°09'04.04462''N, 16°04'43.50985''E</t>
  </si>
  <si>
    <t>E413J80ZGH00</t>
  </si>
  <si>
    <t>PZS-0950</t>
  </si>
  <si>
    <t>PZS km -  022,660</t>
  </si>
  <si>
    <t>50°08'50.29872''N, 16°04'49.26918''E</t>
  </si>
  <si>
    <t>E413J80ZFH00</t>
  </si>
  <si>
    <t>SZA-1140</t>
  </si>
  <si>
    <t>žst. Opatovice n.L.-Pohřebačka - sdělovací místnost</t>
  </si>
  <si>
    <t>50°9'55.546"N, 15°47'19.818"E</t>
  </si>
  <si>
    <t>E416KTES0H00</t>
  </si>
  <si>
    <t>PZS-0630</t>
  </si>
  <si>
    <t>PZS km -  001,210</t>
  </si>
  <si>
    <t>Častolovice - Rychnov n/Kněžnou (JD4)</t>
  </si>
  <si>
    <t>50°07'39.20491''N, 16°11'24.69994''E</t>
  </si>
  <si>
    <t>E413JD4ZAH00</t>
  </si>
  <si>
    <t>SZA-1640</t>
  </si>
  <si>
    <t>žst. Týniště nad Orlicí - rozhlasové zařízení</t>
  </si>
  <si>
    <t>50°9'17.853"N, 16°4'26.583"E</t>
  </si>
  <si>
    <t>E416J7YS0H00</t>
  </si>
  <si>
    <t>SZA-1650</t>
  </si>
  <si>
    <t>žst. Týniště nad Orlicí - informační zařízení</t>
  </si>
  <si>
    <t>SZA-1660</t>
  </si>
  <si>
    <t>žst. Týniště nad Orlicí - zapojovač</t>
  </si>
  <si>
    <t>SZA-1661</t>
  </si>
  <si>
    <t>žst. Týniště nad Orlicí - KAMES</t>
  </si>
  <si>
    <t>PZS-1960</t>
  </si>
  <si>
    <t>PZS km -  012,542</t>
  </si>
  <si>
    <t>Česká Skalice - Starkoč (J9B)</t>
  </si>
  <si>
    <t>50°23'55.38493''N, 16°03'18.75019''E</t>
  </si>
  <si>
    <t>E413J9AZAH00</t>
  </si>
  <si>
    <t>PZS-1970</t>
  </si>
  <si>
    <t>PZS km -  013,576</t>
  </si>
  <si>
    <t>50°24'01.21509''N, 16°04'02.90550''E</t>
  </si>
  <si>
    <t>E413J9BZAH00</t>
  </si>
  <si>
    <t>PZS-0260</t>
  </si>
  <si>
    <t>PZS km -  025,119</t>
  </si>
  <si>
    <t>50°11'41.03706''N, 15°47'12.53346''E</t>
  </si>
  <si>
    <t>E413J7PZAH00</t>
  </si>
  <si>
    <t>PZS-1650</t>
  </si>
  <si>
    <t>PZS km -  096,211</t>
  </si>
  <si>
    <t>50°35'20.45386''N, 15°36'48.44140''E</t>
  </si>
  <si>
    <t>E413JAHZDH00</t>
  </si>
  <si>
    <t>PZS-1660</t>
  </si>
  <si>
    <t>PZS km -  096,341</t>
  </si>
  <si>
    <t>50°35'17.70914''N, 15°36'53.41973''E</t>
  </si>
  <si>
    <t>E413JAHZEH00</t>
  </si>
  <si>
    <t>PZS-2290</t>
  </si>
  <si>
    <t>PZS km -  023,235 (028,716)</t>
  </si>
  <si>
    <t>50°13'18.43579''N, 15°48'41.89848''E</t>
  </si>
  <si>
    <t>E413JCWZAH00</t>
  </si>
  <si>
    <t>SZZ-0680</t>
  </si>
  <si>
    <t>SZZ - odb. Plačice</t>
  </si>
  <si>
    <t>50°11'15.251"N, 15°46'28.473"E</t>
  </si>
  <si>
    <t>E411J7NZ1H00</t>
  </si>
  <si>
    <t>TZZ-0090</t>
  </si>
  <si>
    <t>TZZ - odbočka Plačice - Hradec Králové</t>
  </si>
  <si>
    <t>E412J7NZVH00</t>
  </si>
  <si>
    <t>SZK-0080</t>
  </si>
  <si>
    <t>žst. odb. Plačice (RD)</t>
  </si>
  <si>
    <t>odb. Plačice (J7N)</t>
  </si>
  <si>
    <t>50.1875575N, 15.7745414E</t>
  </si>
  <si>
    <t>E416J7NS0H00</t>
  </si>
  <si>
    <t>SZZ-1020</t>
  </si>
  <si>
    <t>SZZ - žst. Týniště nad Orlicí</t>
  </si>
  <si>
    <t>50°9'17.963"N, 16°4'24.553"E</t>
  </si>
  <si>
    <t>E411J7YZ1H00</t>
  </si>
  <si>
    <t>TZZ-0115</t>
  </si>
  <si>
    <t>TZZ - Častolovice - Týniště nad Orlicí</t>
  </si>
  <si>
    <t>Týniště n/Orlicí - Častolovice (JCD)</t>
  </si>
  <si>
    <t>E412JCEZTH00</t>
  </si>
  <si>
    <t>TZZ-0116</t>
  </si>
  <si>
    <t>TZZ - hradlo Rašovice</t>
  </si>
  <si>
    <t>E412JCDZ2H00</t>
  </si>
  <si>
    <t>SZA-1141</t>
  </si>
  <si>
    <t>žst. Opatovice n.L.-Pohřebačka - rozhlasové zařízení</t>
  </si>
  <si>
    <t>SZA-0173</t>
  </si>
  <si>
    <t>žst. Častolovice - Připojení RDD (DDTS)</t>
  </si>
  <si>
    <t>DDTS</t>
  </si>
  <si>
    <t>žst. Častolovice (JCE)</t>
  </si>
  <si>
    <t>50°7'42.546"N, 16°10'24.977"E</t>
  </si>
  <si>
    <t>E416JCES0H00</t>
  </si>
  <si>
    <t>SZA-0174</t>
  </si>
  <si>
    <t>žst. Častolovice - EZS</t>
  </si>
  <si>
    <t>SZA-1313</t>
  </si>
  <si>
    <t>žst. Rychnov n.K. - DDTS</t>
  </si>
  <si>
    <t>žst. Rychnov n/Kněžnou (JD5)</t>
  </si>
  <si>
    <t>50°9'28.555"N, 16°16'25.116"E</t>
  </si>
  <si>
    <t>E416JD5S0H00</t>
  </si>
  <si>
    <t>SZA-1314</t>
  </si>
  <si>
    <t>žst. Rychnov n.K. - EZS</t>
  </si>
  <si>
    <t>SZA-0035</t>
  </si>
  <si>
    <t>z. Čeperka - sdělovací zařízení</t>
  </si>
  <si>
    <t>50.1314339N, 15.7701075E</t>
  </si>
  <si>
    <t>E416KTDS0H00</t>
  </si>
  <si>
    <t>SZA-0036</t>
  </si>
  <si>
    <t>z. Čeperka - rozhlasové zařízení</t>
  </si>
  <si>
    <t>SZZ-0950</t>
  </si>
  <si>
    <t>SZZ - žst. Teplice nad Metují</t>
  </si>
  <si>
    <t>50°34'54.245"N, 16°10'43.159"E</t>
  </si>
  <si>
    <t>E411J8YZ1H00</t>
  </si>
  <si>
    <t>TZZ-0180</t>
  </si>
  <si>
    <t>TZZ - Police - Teplice</t>
  </si>
  <si>
    <t>E412J8UZTH00</t>
  </si>
  <si>
    <t>SZA-1480</t>
  </si>
  <si>
    <t>žst. Teplice n.M. - RU</t>
  </si>
  <si>
    <t>žst. Teplice n/Metují (J8Y)</t>
  </si>
  <si>
    <t>50°34'53.811"N, 16°10'43.860"E</t>
  </si>
  <si>
    <t>E416J8YS0H00</t>
  </si>
  <si>
    <t>SZA-1481</t>
  </si>
  <si>
    <t>žst. Teplice n.M. - hodiny</t>
  </si>
  <si>
    <t>SZA-1490</t>
  </si>
  <si>
    <t>žst. Teplice n.M. - zapojovač</t>
  </si>
  <si>
    <t>PZS-1160</t>
  </si>
  <si>
    <t>PZS km -  072,445</t>
  </si>
  <si>
    <t>žst. Police n/Metují (J8U)</t>
  </si>
  <si>
    <t>50°30'33.51052''N, 16°12'44.06968''E</t>
  </si>
  <si>
    <t>E413J8UZAH00</t>
  </si>
  <si>
    <t>PZS-0770</t>
  </si>
  <si>
    <t>PZS km -  031,606</t>
  </si>
  <si>
    <t>Teplice n/Metují zast. - Teplice n/Metují (JFC)</t>
  </si>
  <si>
    <t>50°35'00.80945''N, 16°10'53.10512''E</t>
  </si>
  <si>
    <t>E413JFCZAH00</t>
  </si>
  <si>
    <t>PZS-1200</t>
  </si>
  <si>
    <t>PZS km -  086,773</t>
  </si>
  <si>
    <t>50°36'15.59238''N, 16°13'28.81379''E</t>
  </si>
  <si>
    <t>E413J8ZZCH00</t>
  </si>
  <si>
    <t>PZS-1210</t>
  </si>
  <si>
    <t>PZS km -  087,534</t>
  </si>
  <si>
    <t>50°36'17.40852''N, 16°14'06.71579''E</t>
  </si>
  <si>
    <t>E413J8ZZDH00</t>
  </si>
  <si>
    <t>SZA-1142</t>
  </si>
  <si>
    <t>žst. Opatovice n.L.-Pohřebačka - informační zařízení</t>
  </si>
  <si>
    <t>PZS-0760</t>
  </si>
  <si>
    <t>PZS km -  029,781</t>
  </si>
  <si>
    <t>50°35'40.44621''N, 16°10'00.99633''E</t>
  </si>
  <si>
    <t>E413JFAZBH00</t>
  </si>
  <si>
    <t>PZS-2390</t>
  </si>
  <si>
    <t>PZS km -  035,068</t>
  </si>
  <si>
    <t>Smiřice - Jaroměř (JD0)</t>
  </si>
  <si>
    <t>50°18'53.08973''N, 15°52'09.98606''E</t>
  </si>
  <si>
    <t>E413JD0ZAH00</t>
  </si>
  <si>
    <t>PZS-2400</t>
  </si>
  <si>
    <t>PZS km -  035,669</t>
  </si>
  <si>
    <t>50°19'12.37018''N, 15°52'13.71163''E</t>
  </si>
  <si>
    <t>E413JD0ZBH00</t>
  </si>
  <si>
    <t>TZZ-0300</t>
  </si>
  <si>
    <t>TZZ - Černožice</t>
  </si>
  <si>
    <t>E412JCZZTH00</t>
  </si>
  <si>
    <t>SZA-9005</t>
  </si>
  <si>
    <t>z. Opatovice nad Labem - Připojení RDD (DDTS)</t>
  </si>
  <si>
    <t>SZA-0053</t>
  </si>
  <si>
    <t>z. Opatovice nad Labem - sdělovací zařízení</t>
  </si>
  <si>
    <t>SZA-0054</t>
  </si>
  <si>
    <t>z. Opatovice nad Labem - rozhlasové zařízení</t>
  </si>
  <si>
    <t>SZA-0055</t>
  </si>
  <si>
    <t>z. Opatovice nad Labem - informační zažízení</t>
  </si>
  <si>
    <t>SZA-0056</t>
  </si>
  <si>
    <t>z. Opatovice nad Labem - kamerový systém</t>
  </si>
  <si>
    <t>PZS-0510</t>
  </si>
  <si>
    <t>PZS km -  058,263 (0,549)</t>
  </si>
  <si>
    <t>50°07'42.26439''N, 16°10'52.59044''E</t>
  </si>
  <si>
    <t>E413JCFZAH00</t>
  </si>
  <si>
    <t>PZS-2410</t>
  </si>
  <si>
    <t>PZS km -  039,087</t>
  </si>
  <si>
    <t>žst. Jaroměř (JD1)</t>
  </si>
  <si>
    <t>50°20'23.26296''N, 15°54'07.17801''E</t>
  </si>
  <si>
    <t>E413JD0ZCH00</t>
  </si>
  <si>
    <t>SZA-9016</t>
  </si>
  <si>
    <t>z. Černožice (PZS v km 35,068 SJ1) - EZS</t>
  </si>
  <si>
    <t>50° 18' 53.08973'' N 15° 52' 09.98606'' E</t>
  </si>
  <si>
    <t>E416JD0S0H00</t>
  </si>
  <si>
    <t>SZA-9017</t>
  </si>
  <si>
    <t>z. Černožice (PZS v km 35,068 SJ1) - KAMES</t>
  </si>
  <si>
    <t>SZA-9018</t>
  </si>
  <si>
    <t>z. Černožice (PZS v km 35,669 SJ2) - EZS</t>
  </si>
  <si>
    <t>50° 19' 12.37018'' N 15° 52' 13.71163'' E</t>
  </si>
  <si>
    <t>SZA-9019</t>
  </si>
  <si>
    <t>z. Černožice (PZS v km 35,669 SJ2) - KAMES</t>
  </si>
  <si>
    <t>SZA-0671</t>
  </si>
  <si>
    <t>žst. Jaroměř - DOZ</t>
  </si>
  <si>
    <t>N 50°20.50438', E 15°54.60600'</t>
  </si>
  <si>
    <t>E416JD1S0H00</t>
  </si>
  <si>
    <t>SZA-0672</t>
  </si>
  <si>
    <t>žst. Jaroměř - ASHS</t>
  </si>
  <si>
    <t>SZA-0673</t>
  </si>
  <si>
    <t>žst. Jaroměř - KAMES</t>
  </si>
  <si>
    <t>50.3419986N, 15.9098503E</t>
  </si>
  <si>
    <t>SZA-0674</t>
  </si>
  <si>
    <t>žst. Jaroměř - sdělovací zařízení</t>
  </si>
  <si>
    <t>SZA-0675</t>
  </si>
  <si>
    <t>žst. Jaroměř - EZS</t>
  </si>
  <si>
    <t>SZZ-0640</t>
  </si>
  <si>
    <t>SZZ - žst. Opočno pod Orl. horami</t>
  </si>
  <si>
    <t>50°16'42.489"N, 16°5'9.569"E</t>
  </si>
  <si>
    <t>E411J8FZ1H00</t>
  </si>
  <si>
    <t>SZA-1160</t>
  </si>
  <si>
    <t>žst. Opočno - hodiny</t>
  </si>
  <si>
    <t>SZA-1170</t>
  </si>
  <si>
    <t>žst. Opočno - zapojovač</t>
  </si>
  <si>
    <t>SZK-0500</t>
  </si>
  <si>
    <t>žst. Opočno (RD)</t>
  </si>
  <si>
    <t>50.2786828N, 16.0857392E</t>
  </si>
  <si>
    <t>PZS-1800</t>
  </si>
  <si>
    <t>PZS km -  112,698</t>
  </si>
  <si>
    <t>50°31'19.22710''N, 15°46'41.39418''E</t>
  </si>
  <si>
    <t>E413JAMZEH00</t>
  </si>
  <si>
    <t>PZS-2150</t>
  </si>
  <si>
    <t>PZS km -  031,302</t>
  </si>
  <si>
    <t>Červený Kostelec - Malé Svatoňovice (J9F)</t>
  </si>
  <si>
    <t>50°30'09.12120''N, 16°05'04.43956''E</t>
  </si>
  <si>
    <t>E413J9FZAH00</t>
  </si>
  <si>
    <t>PZS-2190</t>
  </si>
  <si>
    <t>PZS km -  125,713</t>
  </si>
  <si>
    <t>Trutnov hl.n. - Trutnov střed (J9M)</t>
  </si>
  <si>
    <t>50°33'55.83165''N, 15°55'18.69906''E</t>
  </si>
  <si>
    <t>E413J9MZAH00</t>
  </si>
  <si>
    <t>SZZ-0360</t>
  </si>
  <si>
    <t>SZZ - žst. Jaroměř</t>
  </si>
  <si>
    <t>50°20'31.760"N, 15°54'37.517"E</t>
  </si>
  <si>
    <t>E411JD1Z1H00</t>
  </si>
  <si>
    <t>SZK-0360</t>
  </si>
  <si>
    <t xml:space="preserve">žst. Jaroměř (SÚ 1) </t>
  </si>
  <si>
    <t>SZK-0361</t>
  </si>
  <si>
    <t xml:space="preserve">žst. Jaroměř (SÚ 2) </t>
  </si>
  <si>
    <t>SZK-0362</t>
  </si>
  <si>
    <t xml:space="preserve">žst. Jaroměř (SÚ 3) </t>
  </si>
  <si>
    <t>SZK-0363</t>
  </si>
  <si>
    <t xml:space="preserve">žst. Jaroměř (AKU) </t>
  </si>
  <si>
    <t>SZK-0364</t>
  </si>
  <si>
    <t xml:space="preserve">žst. Jaroměř (SM) </t>
  </si>
  <si>
    <t>PZS-0320</t>
  </si>
  <si>
    <t>PZS km -  037,735</t>
  </si>
  <si>
    <t>50°12'53.05293''N, 15°56'09.00925''E</t>
  </si>
  <si>
    <t>E413J7VZFH00</t>
  </si>
  <si>
    <t>PZS-2215</t>
  </si>
  <si>
    <t>PZS km -  014,322</t>
  </si>
  <si>
    <t>50°08'41.63242''N, 15°46'38.02016''E</t>
  </si>
  <si>
    <t>E413KTDZEH00</t>
  </si>
  <si>
    <t xml:space="preserve"> PZS-2220</t>
  </si>
  <si>
    <t>PZS km -  016,203</t>
  </si>
  <si>
    <t>50°09'38.59682''N, 15°47'11.48873''E</t>
  </si>
  <si>
    <t>E413KTEZAH00</t>
  </si>
  <si>
    <t>PZS-2240</t>
  </si>
  <si>
    <t>PZS km -  017,501</t>
  </si>
  <si>
    <t>50°10'18.68619''N, 15°47'31.91578''E</t>
  </si>
  <si>
    <t>E413KTEZCH00</t>
  </si>
  <si>
    <t>TZZ-0100</t>
  </si>
  <si>
    <t>TZZ - hláska Blešno</t>
  </si>
  <si>
    <t>E412J7VZ2H00</t>
  </si>
  <si>
    <t>SZA-0160</t>
  </si>
  <si>
    <t>žst. Častolovice - rozhlasové zařízení</t>
  </si>
  <si>
    <t>SZA-0161</t>
  </si>
  <si>
    <t>žst. Častolovice - zapojovač</t>
  </si>
  <si>
    <t>SZA-0170</t>
  </si>
  <si>
    <t>žst. Častolovice - sdělovací zařízení</t>
  </si>
  <si>
    <t>SZA-0171</t>
  </si>
  <si>
    <t>žst. Častolovice - hodiny</t>
  </si>
  <si>
    <t>SZA-0172</t>
  </si>
  <si>
    <t>žst. Častolovice - KAMES</t>
  </si>
  <si>
    <t>SZA-0175</t>
  </si>
  <si>
    <t>žst. Častolovice - informační zařízení</t>
  </si>
  <si>
    <t>SZA-1309</t>
  </si>
  <si>
    <t>žst. Rychnov n.K. - hodiny</t>
  </si>
  <si>
    <t>SZA-1310</t>
  </si>
  <si>
    <t>žst. Rychnov n.K. - zapojovač</t>
  </si>
  <si>
    <t>SZA-1311</t>
  </si>
  <si>
    <t>žst. Rychnov n.K. - sdělovací zařízení</t>
  </si>
  <si>
    <t>SZA-1312</t>
  </si>
  <si>
    <t>žst. Rychnov n.K. - kamerový systém</t>
  </si>
  <si>
    <t>SZA-1315</t>
  </si>
  <si>
    <t>žst. Rychnov n.K. - informační zařízení</t>
  </si>
  <si>
    <t>SZA-1316</t>
  </si>
  <si>
    <t>žst. Rychnov n.K. - rozhlasové zařízení</t>
  </si>
  <si>
    <t>PZS-0210</t>
  </si>
  <si>
    <t>PZS km -  019,632</t>
  </si>
  <si>
    <t>50°10'20.13646''N, 15°43'09.30387''E</t>
  </si>
  <si>
    <t>E413J7KZEH00</t>
  </si>
  <si>
    <t>PZS-0220</t>
  </si>
  <si>
    <t>PZS km -  020,918</t>
  </si>
  <si>
    <t>50°10'34.72262''N, 15°44'10.02774''E</t>
  </si>
  <si>
    <t>E413J7MZAH00</t>
  </si>
  <si>
    <t>PZS-0230</t>
  </si>
  <si>
    <t>PZS km -  021,907</t>
  </si>
  <si>
    <t>50°10'46.59529''N, 15°44'56.34148''E</t>
  </si>
  <si>
    <t>E413J7MZBH00</t>
  </si>
  <si>
    <t>PZS-0240</t>
  </si>
  <si>
    <t>PZS km -  022,462</t>
  </si>
  <si>
    <t>50°10'54.32549''N, 15°45'21.45075''E</t>
  </si>
  <si>
    <t>E413J7MZCH00</t>
  </si>
  <si>
    <t>PZS-0450</t>
  </si>
  <si>
    <t>PZS km -  051,449</t>
  </si>
  <si>
    <t>50°08'42.87103''N, 16°05'30.24558''E</t>
  </si>
  <si>
    <t>E413JCDZAH00</t>
  </si>
  <si>
    <t>PZS-0460</t>
  </si>
  <si>
    <t>PZS km -  052,141</t>
  </si>
  <si>
    <t>50°08'32.07659''N, 16°06'00.97110''E</t>
  </si>
  <si>
    <t>E413JCDZBH00</t>
  </si>
  <si>
    <t>PZS-0470</t>
  </si>
  <si>
    <t>PZS km -  053,277</t>
  </si>
  <si>
    <t>50°08'14.46554''N, 16°06'51.05562''E</t>
  </si>
  <si>
    <t>E413JCDZCH00</t>
  </si>
  <si>
    <t>PZS-0480</t>
  </si>
  <si>
    <t>PZS km -  053,748</t>
  </si>
  <si>
    <t>50°08'07.12142''N, 16°07'12.08245''E</t>
  </si>
  <si>
    <t>E413JCDZDH00</t>
  </si>
  <si>
    <t>PZS-0490</t>
  </si>
  <si>
    <t>PZS km -  054,651</t>
  </si>
  <si>
    <t>50°07'54.37120''N, 16°07'52.61946''E</t>
  </si>
  <si>
    <t>E413JCDZEH00</t>
  </si>
  <si>
    <t>PZS-2640</t>
  </si>
  <si>
    <t>PZS km -  001,365</t>
  </si>
  <si>
    <t>Hradec Králové hl.n. - Všestary (JAT)</t>
  </si>
  <si>
    <t>50°13'30.89498''N, 15°48'12.51313''E</t>
  </si>
  <si>
    <t>E413JATZAH00</t>
  </si>
  <si>
    <t>SZK-0320</t>
  </si>
  <si>
    <t>žst. Rašovice (RD /mobilní/)</t>
  </si>
  <si>
    <t>50.1353058N, 16.1201933E</t>
  </si>
  <si>
    <t>E416JCDS0H00</t>
  </si>
  <si>
    <t>PZS-0500</t>
  </si>
  <si>
    <t>PZS km -  055,852</t>
  </si>
  <si>
    <t>50°07'49.16190''N, 16°08'52.48490''E</t>
  </si>
  <si>
    <t>E413JCDZFH00</t>
  </si>
  <si>
    <t>PZS-0070</t>
  </si>
  <si>
    <t>PZS km -  012,321</t>
  </si>
  <si>
    <t>50°08'41.52927''N, 15°19'59.33730''E</t>
  </si>
  <si>
    <t>E413J78ZAH00</t>
  </si>
  <si>
    <t>PZS-0090</t>
  </si>
  <si>
    <t>PZS km -  021,720 (001,107)</t>
  </si>
  <si>
    <t>50°10'07.81685''N, 15°26'42.51964''E</t>
  </si>
  <si>
    <t>E413J7AZCH00</t>
  </si>
  <si>
    <t>PZS-0670</t>
  </si>
  <si>
    <t>PZS km -  003,412</t>
  </si>
  <si>
    <t>Dymokury - Městec Králové (JFJ)</t>
  </si>
  <si>
    <t>50°15'17.46120''N, 15°13'00.22359''E</t>
  </si>
  <si>
    <t>E413JFJZAH00</t>
  </si>
  <si>
    <t>SZZ-0080</t>
  </si>
  <si>
    <t>SZZ - žst. Častolovice</t>
  </si>
  <si>
    <t>50°7'43.079"N, 16°10'24.969"E</t>
  </si>
  <si>
    <t>E411JCEZ1H00</t>
  </si>
  <si>
    <t>TZZ-0125</t>
  </si>
  <si>
    <t>TZZ - hradlo Synkov</t>
  </si>
  <si>
    <t>E412JD4Z2H00</t>
  </si>
  <si>
    <t>SZK-0120</t>
  </si>
  <si>
    <t>žst. Častolovice (AKU)</t>
  </si>
  <si>
    <t>50.1287061N, 16.1741439E</t>
  </si>
  <si>
    <t>SZK-0121</t>
  </si>
  <si>
    <t>žst. Častolovice (SM)</t>
  </si>
  <si>
    <t>SZK-0122</t>
  </si>
  <si>
    <t>žst. Častolovice (SÚ)</t>
  </si>
  <si>
    <t>TZZ-0130</t>
  </si>
  <si>
    <t>TZZ - vlečka PREYMESSER logistické centrum Lipovka</t>
  </si>
  <si>
    <t>T.SOUHLAS</t>
  </si>
  <si>
    <t>SZA-0037</t>
  </si>
  <si>
    <t>z. Čeperka - informační zažízení</t>
  </si>
  <si>
    <t>SZA-0038</t>
  </si>
  <si>
    <t>z. Čeperka - Připojení RDD (DDTS)</t>
  </si>
  <si>
    <t>PZS-0900</t>
  </si>
  <si>
    <t>PZS km -  018,783</t>
  </si>
  <si>
    <t>50°06'59.13669''N, 16°04'07.05866''E</t>
  </si>
  <si>
    <t>E413J80ZAH00</t>
  </si>
  <si>
    <t>PZS-0910</t>
  </si>
  <si>
    <t>PZS km -  019,132</t>
  </si>
  <si>
    <t>50°07'09.84126''N, 16°04'01.59174''E</t>
  </si>
  <si>
    <t>E413J80ZBH00</t>
  </si>
  <si>
    <t>PZS-0920</t>
  </si>
  <si>
    <t>PZS km -  019,845</t>
  </si>
  <si>
    <t>50°07'32.30869''N, 16°03'53.50664''E</t>
  </si>
  <si>
    <t>E413J80ZCH00</t>
  </si>
  <si>
    <t>PZS-0930</t>
  </si>
  <si>
    <t>PZS km -  020,340</t>
  </si>
  <si>
    <t>50°07'47.95217''N, 16°03'47.86085''E</t>
  </si>
  <si>
    <t>E413J80ZDH00</t>
  </si>
  <si>
    <t>SZZ-0820</t>
  </si>
  <si>
    <t>SZZ - žst. Rychnov nad Kněžnou</t>
  </si>
  <si>
    <t>50°9'58.464"N, 16°16'14.867"E</t>
  </si>
  <si>
    <t>E411JD5Z1H00</t>
  </si>
  <si>
    <t>SZK-0020</t>
  </si>
  <si>
    <t>žst. Rychnov n.K. (SÚ)</t>
  </si>
  <si>
    <t>50.1571906N, 16.2743869E</t>
  </si>
  <si>
    <t>SZK-0021</t>
  </si>
  <si>
    <t>žst. Rychnov n.K. (SM)</t>
  </si>
  <si>
    <t>PZS-1690</t>
  </si>
  <si>
    <t>PZS km -  099,736</t>
  </si>
  <si>
    <t>50°34'04.88835''N, 15°39'01.48673''E</t>
  </si>
  <si>
    <t>E413JAKZBH00</t>
  </si>
  <si>
    <t>SZA-0181</t>
  </si>
  <si>
    <t>žst. Čermná n.O. - hodiny</t>
  </si>
  <si>
    <t>PZS-0890</t>
  </si>
  <si>
    <t>PZS km -  015,977</t>
  </si>
  <si>
    <t>50°05'40.31260''N, 16°05'17.25204''E</t>
  </si>
  <si>
    <t>E413J82ZBH00</t>
  </si>
  <si>
    <t>PZS-1410</t>
  </si>
  <si>
    <t>PZS km -  050,080</t>
  </si>
  <si>
    <t>Ostroměř - Šárovcova Lhota (JA5)</t>
  </si>
  <si>
    <t>50°22'17.88879''N, 15°33'30.01632''E</t>
  </si>
  <si>
    <t>E413JA5ZAH00</t>
  </si>
  <si>
    <t>PZS-2300</t>
  </si>
  <si>
    <t>PZS km -  023,902</t>
  </si>
  <si>
    <t>Hradec Králové hl.n - Předměřice n/Labem (JCW)</t>
  </si>
  <si>
    <t>50°13'39.53730''N, 15°48'47.64508''E</t>
  </si>
  <si>
    <t>E413JCWZBH00</t>
  </si>
  <si>
    <t>PZS-2310</t>
  </si>
  <si>
    <t>PZS km -  024,239</t>
  </si>
  <si>
    <t>50°13'50.36036''N, 15°48'50.67166''E</t>
  </si>
  <si>
    <t>E413JCWZCH00</t>
  </si>
  <si>
    <t>PZS-2320</t>
  </si>
  <si>
    <t>PZS km -  024,864</t>
  </si>
  <si>
    <t>50°14'10.25878''N, 15°48'56.03290''E</t>
  </si>
  <si>
    <t>E413JCWZDH00</t>
  </si>
  <si>
    <t>PZS-2670</t>
  </si>
  <si>
    <t>PZS km -  014,088</t>
  </si>
  <si>
    <t>Všestary - Sadová (JAV)</t>
  </si>
  <si>
    <t>50°17'38.57578''N, 15°41'30.26916''E</t>
  </si>
  <si>
    <t>E413JAVZBH00</t>
  </si>
  <si>
    <t>PZS-2732</t>
  </si>
  <si>
    <t>PZS km -  028,777</t>
  </si>
  <si>
    <t>Dobrá Voda u Hořic - Ostroměř (JB5)</t>
  </si>
  <si>
    <t>50°20'41.377"N, 15°36'31.862"E</t>
  </si>
  <si>
    <t>E413JB5ZBH00</t>
  </si>
  <si>
    <t>PZS-2740</t>
  </si>
  <si>
    <t>PZS km -  029,030</t>
  </si>
  <si>
    <t>50°20'37.71368''N, 15°36'21.27372''E</t>
  </si>
  <si>
    <t>E413JB5ZAH00</t>
  </si>
  <si>
    <t>SZK-0060</t>
  </si>
  <si>
    <t>PZS km 28,777 (RD)</t>
  </si>
  <si>
    <t>50.3450697N, 15.6089253E</t>
  </si>
  <si>
    <t>SZK-0061</t>
  </si>
  <si>
    <t>PZS km 29,032 (RD)</t>
  </si>
  <si>
    <t>50.3438953N, 15.6066278E</t>
  </si>
  <si>
    <t>PZS-1973</t>
  </si>
  <si>
    <t>PZS km -  015,894</t>
  </si>
  <si>
    <t>50°24'22.12306''N, 16°06'40.15322''E</t>
  </si>
  <si>
    <t>E413J9BZGH00</t>
  </si>
  <si>
    <t>PZS-1980</t>
  </si>
  <si>
    <t>PZS km -  017,170</t>
  </si>
  <si>
    <t>50°24'15.06707''N, 16°06'44.32498''E</t>
  </si>
  <si>
    <t>E413J9BZBH00</t>
  </si>
  <si>
    <t>PZS-1990</t>
  </si>
  <si>
    <t>PZS km -  017,405</t>
  </si>
  <si>
    <t>E413J9BZCH00</t>
  </si>
  <si>
    <t>PZS-1380</t>
  </si>
  <si>
    <t>PZS km -  047,704</t>
  </si>
  <si>
    <t>50°21'41.36967''N, 15°31'52.09407''E</t>
  </si>
  <si>
    <t>E413JA3ZBH00</t>
  </si>
  <si>
    <t>PZS-1971</t>
  </si>
  <si>
    <t>PZS km -  014,749</t>
  </si>
  <si>
    <t>50°24'09.36699''N, 16°05'53.71870''E</t>
  </si>
  <si>
    <t>E413J9BZEH00</t>
  </si>
  <si>
    <t>PZS-1972</t>
  </si>
  <si>
    <t>PZS km -  015,095</t>
  </si>
  <si>
    <t>E413J9BZFH00</t>
  </si>
  <si>
    <t>SZZ-0010</t>
  </si>
  <si>
    <t>SZZ - žst. Adršpach</t>
  </si>
  <si>
    <t>Teplice nad Metují - Trutnov střed - 509B (047)</t>
  </si>
  <si>
    <t>50°36'56.290"N, 16°7'27.291"E</t>
  </si>
  <si>
    <t>E411JF9Z1H00</t>
  </si>
  <si>
    <t>SZZ-0260</t>
  </si>
  <si>
    <t>SZZ - žst. Hořice v Podkrkonoší</t>
  </si>
  <si>
    <t>50°21'23.243"N, 15°38'5.301"E</t>
  </si>
  <si>
    <t>E411JB2Z1H00</t>
  </si>
  <si>
    <t>SZA-0430</t>
  </si>
  <si>
    <t>žst. Hořice v P. - EZS</t>
  </si>
  <si>
    <t>žst. Hořice v Podkrkonoší (JB2)</t>
  </si>
  <si>
    <t>50.3562917N, 15.6349747E</t>
  </si>
  <si>
    <t>E416JB2S0H00</t>
  </si>
  <si>
    <t>SZA-0440</t>
  </si>
  <si>
    <t>žst. Hořice v P. - SHZ</t>
  </si>
  <si>
    <t>SZA-0450</t>
  </si>
  <si>
    <t>žst. Hořice v P. - RU</t>
  </si>
  <si>
    <t>SZA-0451</t>
  </si>
  <si>
    <t>žst. Hořice v P. - zapojovač</t>
  </si>
  <si>
    <t>SZK-0040</t>
  </si>
  <si>
    <t>žst. Hořice v P. (RD)</t>
  </si>
  <si>
    <t>SZZ-0230</t>
  </si>
  <si>
    <t>SZZ - žst. Hradec Králové-střed</t>
  </si>
  <si>
    <t>50°12'53.129"N, 15°48'35.849"E</t>
  </si>
  <si>
    <t>E411J7RZSH00</t>
  </si>
  <si>
    <t>TZZ-0280</t>
  </si>
  <si>
    <t>TZZ - Hradec Králové - Předměřice nad Labem</t>
  </si>
  <si>
    <t>E412J7RZVH00</t>
  </si>
  <si>
    <t>PZS-0520</t>
  </si>
  <si>
    <t>PZS km -  058,966</t>
  </si>
  <si>
    <t>50°07'31.84709''N, 16°11'23.41692''E</t>
  </si>
  <si>
    <t>E413JCFZBH00</t>
  </si>
  <si>
    <t>PZS-0540</t>
  </si>
  <si>
    <t>PZS km -  060,587</t>
  </si>
  <si>
    <t>50°07'07.81222''N, 16°12'33.52529''E</t>
  </si>
  <si>
    <t>E413JCFZDH00</t>
  </si>
  <si>
    <t>PZS-0631</t>
  </si>
  <si>
    <t>PZS km -  003,756</t>
  </si>
  <si>
    <t>50°08'21.49694''N, 16°13'05.32351''E</t>
  </si>
  <si>
    <t>E413JD4ZFH00</t>
  </si>
  <si>
    <t>PZS-0632</t>
  </si>
  <si>
    <t>PZS km -  005,694</t>
  </si>
  <si>
    <t>50°08'49.22268''N, 16°14'31.87553''E</t>
  </si>
  <si>
    <t>E413JD4ZHH00</t>
  </si>
  <si>
    <t>PZS-0633</t>
  </si>
  <si>
    <t>PZS km -  007,495</t>
  </si>
  <si>
    <t>50°09'02.55558''N, 16°15'58.74502''E</t>
  </si>
  <si>
    <t>E413JD4ZIH00</t>
  </si>
  <si>
    <t>PZS-0640</t>
  </si>
  <si>
    <t>PZS km -  007,961</t>
  </si>
  <si>
    <t>50°09'06.84405''N, 16°16'20.65143''E</t>
  </si>
  <si>
    <t>E413JD4ZBH00</t>
  </si>
  <si>
    <t>SZA-0034</t>
  </si>
  <si>
    <t>z. Častolovice - rozhlasové zařízení</t>
  </si>
  <si>
    <t>50.1276747N, 16.1904575E</t>
  </si>
  <si>
    <t>E416JD4SAH00</t>
  </si>
  <si>
    <t>SZA-0057</t>
  </si>
  <si>
    <t>z. Slemeno - rozhlasové zařízení</t>
  </si>
  <si>
    <t>50.1469675N, 16.2418089E</t>
  </si>
  <si>
    <t>E416JD4SCH00</t>
  </si>
  <si>
    <t>SZA-0058</t>
  </si>
  <si>
    <t>z. Synkov - rozhlasové zařízení</t>
  </si>
  <si>
    <t>50.1394133N, 16.2186053E</t>
  </si>
  <si>
    <t>E416JD4SBH00</t>
  </si>
  <si>
    <t>PZS-0050</t>
  </si>
  <si>
    <t>PZS km -  008,427</t>
  </si>
  <si>
    <t>50°08'49.14576''N, 15°17'02.46093''E</t>
  </si>
  <si>
    <t>E413J76ZBH00</t>
  </si>
  <si>
    <t>PZS-0980</t>
  </si>
  <si>
    <t>PZS km -  037,955</t>
  </si>
  <si>
    <t>50°16'07.40882''N, 16°04'51.91283''E</t>
  </si>
  <si>
    <t>E413J8EZBH00</t>
  </si>
  <si>
    <t>PZS-0560</t>
  </si>
  <si>
    <t>PZS km -  063,126</t>
  </si>
  <si>
    <t>Kostelec n/Orlicí - Doudleby n/Orlicí (JCH)</t>
  </si>
  <si>
    <t>50°06'42.83251''N, 16°14'32.14974''E</t>
  </si>
  <si>
    <t>E413JCHZBH00</t>
  </si>
  <si>
    <t>PZS-0641</t>
  </si>
  <si>
    <t>PZS km -  008,330</t>
  </si>
  <si>
    <t>50°09'16.79499''N, 16°16'28.99567''E</t>
  </si>
  <si>
    <t>E413JD4ZJH00</t>
  </si>
  <si>
    <t>PZS-0642</t>
  </si>
  <si>
    <t>PZS km -  008,449</t>
  </si>
  <si>
    <t>50°09'20.78838''N, 16°16'30.17182''E</t>
  </si>
  <si>
    <t>E413JD4ZKH00</t>
  </si>
  <si>
    <t>PZS-0643</t>
  </si>
  <si>
    <t>PZS km -  008,859</t>
  </si>
  <si>
    <t>50°09'32.89720''N, 16°16'21.96706''E</t>
  </si>
  <si>
    <t>E413JD5ZAH00</t>
  </si>
  <si>
    <t>SZA-1590</t>
  </si>
  <si>
    <t>žst. Třebechovice - EPS</t>
  </si>
  <si>
    <t>50°12'0.266"N, 15°58'55.798"E</t>
  </si>
  <si>
    <t>E416J7WS0H00</t>
  </si>
  <si>
    <t>SZA-1600</t>
  </si>
  <si>
    <t>žst. Třebechovice - RU</t>
  </si>
  <si>
    <t>SZA-1610</t>
  </si>
  <si>
    <t>žst. Třebechovice - zapojovač</t>
  </si>
  <si>
    <t>SZA-1611</t>
  </si>
  <si>
    <t>žst. Třebechovice - hodiny</t>
  </si>
  <si>
    <t>TZZ-0340</t>
  </si>
  <si>
    <t>TZZ - Staré Místo u Jičína</t>
  </si>
  <si>
    <t>MECH-EMZ</t>
  </si>
  <si>
    <t>žst. Staré Místo u Jičína (JC9)</t>
  </si>
  <si>
    <t>E412JC9Z2H00</t>
  </si>
  <si>
    <t>SZA-0660</t>
  </si>
  <si>
    <t>žst. Jaroměř - RU</t>
  </si>
  <si>
    <t>SZA-0661</t>
  </si>
  <si>
    <t>žst. Jaroměř - přenosové zařízení</t>
  </si>
  <si>
    <t>SZA-0676</t>
  </si>
  <si>
    <t>žst. Jaroměř - informační zařízení</t>
  </si>
  <si>
    <t>PZS-2700</t>
  </si>
  <si>
    <t>PZS km -  018,810</t>
  </si>
  <si>
    <t>Hněvčeves - Hořice v Podkrkonoší (JAZ)</t>
  </si>
  <si>
    <t>50°19'31.46604''N, 15°43'02.23374''E</t>
  </si>
  <si>
    <t>E413JAZZAH00</t>
  </si>
  <si>
    <t>PZS-2710</t>
  </si>
  <si>
    <t>PZS km -  020,026</t>
  </si>
  <si>
    <t>50°19'42.02556''N, 15°42'06.68440''E</t>
  </si>
  <si>
    <t>E413JAZZBH00</t>
  </si>
  <si>
    <t>PZS-2420</t>
  </si>
  <si>
    <t>PZS km -  040,463 (000,283)</t>
  </si>
  <si>
    <t>50°20'43.02191''N, 15°55'07.60911''E</t>
  </si>
  <si>
    <t>E413JFZZAH00</t>
  </si>
  <si>
    <t>PZS-2430</t>
  </si>
  <si>
    <t>PZS km -  040,769</t>
  </si>
  <si>
    <t>50°20'52.60663''N, 15°55'03.76389''E</t>
  </si>
  <si>
    <t>E413JFZZBH00</t>
  </si>
  <si>
    <t>PZS-2780</t>
  </si>
  <si>
    <t>PZS km -  007,814</t>
  </si>
  <si>
    <t>Ostroměř - Butoves (JB6)</t>
  </si>
  <si>
    <t>50°23'19.83297''N, 15°26'52.84832''E</t>
  </si>
  <si>
    <t>E413JB6ZEH00</t>
  </si>
  <si>
    <t>PZS-2760</t>
  </si>
  <si>
    <t>PZS km -  002,226</t>
  </si>
  <si>
    <t>50°22'31.60075''N, 15°31'06.16564''E</t>
  </si>
  <si>
    <t>E413JB6ZCH00</t>
  </si>
  <si>
    <t>PZS-2770</t>
  </si>
  <si>
    <t>PZS km -  004,018</t>
  </si>
  <si>
    <t>50°23'04.47036''N, 15°29'51.46824''E</t>
  </si>
  <si>
    <t>E413JB6ZDH00</t>
  </si>
  <si>
    <t>PZS-7320</t>
  </si>
  <si>
    <t>PZS km - 005,163</t>
  </si>
  <si>
    <t>Liberec - Chrastava (JKR)</t>
  </si>
  <si>
    <t>50°47'15.576''N 14°59'39.5592''E</t>
  </si>
  <si>
    <t>E413JKRZ3R00</t>
  </si>
  <si>
    <t>PZS-7330</t>
  </si>
  <si>
    <t>PZS km - 005,346</t>
  </si>
  <si>
    <t>50°47'15.8352''N 14°59'30.228''E</t>
  </si>
  <si>
    <t>E413JKRZ4R00</t>
  </si>
  <si>
    <t>PZS-7340</t>
  </si>
  <si>
    <t>PZS km - 006,078</t>
  </si>
  <si>
    <t>50°47'12.8544''N 14°58'53.1624''E</t>
  </si>
  <si>
    <t>E413JKRZ5R00</t>
  </si>
  <si>
    <t>PZS-5569</t>
  </si>
  <si>
    <t>PZS km - 004,477</t>
  </si>
  <si>
    <t>Železný Brod - Velké Hamry</t>
  </si>
  <si>
    <t>50°38'48.862"N, 15°19'14.079"E</t>
  </si>
  <si>
    <t>přípojka PZS v km 004,477</t>
  </si>
  <si>
    <t>PZS-5290</t>
  </si>
  <si>
    <t>PZS km - 158,680</t>
  </si>
  <si>
    <t>50°44'54.0204''N 15°2'53.5488''E</t>
  </si>
  <si>
    <t>E413JGVZ8R00</t>
  </si>
  <si>
    <t>PZS-7370</t>
  </si>
  <si>
    <t>PZS km - 013,122</t>
  </si>
  <si>
    <t>Chrastava - Hrádek nad Nisou (JKT)</t>
  </si>
  <si>
    <t>50°49'14.0088''N 14°55'15.384''E</t>
  </si>
  <si>
    <t>E413JKTZ3R00</t>
  </si>
  <si>
    <t>PZS-7180</t>
  </si>
  <si>
    <t>PZS km - 141,770</t>
  </si>
  <si>
    <t>Liberec-Horní Růžodol - Liberec (JHK)</t>
  </si>
  <si>
    <t>50°45'9.7164''N 15°2'36.2796''E</t>
  </si>
  <si>
    <t>E413JHKZ3R00</t>
  </si>
  <si>
    <t>přípojka PZS v km 141,770</t>
  </si>
  <si>
    <t>PZS-5630</t>
  </si>
  <si>
    <t>PZS km - 167,211</t>
  </si>
  <si>
    <t>Liberec - Mníšek u Liberce (JK9)</t>
  </si>
  <si>
    <t>50°48'23.562''N 15°2'33.7884''E</t>
  </si>
  <si>
    <t>E413JK9Z6R00</t>
  </si>
  <si>
    <t>přípojka PZS v km 167,211</t>
  </si>
  <si>
    <t>SZZ-5170</t>
  </si>
  <si>
    <t>SZZ - žst. Mníšek u Liberce</t>
  </si>
  <si>
    <t>žst. Mníšek u Liberce (JKC)</t>
  </si>
  <si>
    <t>SVN, EMP, MZ, 2.kat.</t>
  </si>
  <si>
    <t>50°49'57.443"N, 15°3'54.048"E</t>
  </si>
  <si>
    <t>E411JKCZ1R00</t>
  </si>
  <si>
    <t>SZA-3240</t>
  </si>
  <si>
    <t>žst. Mníšek u Liberce - zapojovač</t>
  </si>
  <si>
    <t>E416JKCS1R00</t>
  </si>
  <si>
    <t>PZS-6040</t>
  </si>
  <si>
    <t>PZS km - 019,090</t>
  </si>
  <si>
    <t>Rovensko pod Troskami - Hrubá Skála (JBJ)</t>
  </si>
  <si>
    <t>Turnov</t>
  </si>
  <si>
    <t>50°31'38.7948''N 15°14'32.7732''E</t>
  </si>
  <si>
    <t>E413JBJZ4R00</t>
  </si>
  <si>
    <t>PZS-6190</t>
  </si>
  <si>
    <t>PZS km - 062,894</t>
  </si>
  <si>
    <t>Libuň - Lomnice n/Popelkou (JN4)</t>
  </si>
  <si>
    <t>Mladá Boleslav - Stará Paka - 542A (064)</t>
  </si>
  <si>
    <t>50°31'13.0872''N 15°22'41.1456''E</t>
  </si>
  <si>
    <t>E413JN4Z6R00</t>
  </si>
  <si>
    <t>přípojka PZS v km 062,894</t>
  </si>
  <si>
    <t>SZZ-5150</t>
  </si>
  <si>
    <t>SZZ - žst. Tanvald</t>
  </si>
  <si>
    <t>žst. Tanvald (JL8)</t>
  </si>
  <si>
    <t>50°44'35.962"N, 15°18'40.702"E</t>
  </si>
  <si>
    <t>E411JL8Z1R00</t>
  </si>
  <si>
    <t>SZA-3695</t>
  </si>
  <si>
    <t>žst. Tanvald - napájení</t>
  </si>
  <si>
    <t>E416JL8S1R00</t>
  </si>
  <si>
    <t>PZS-5560</t>
  </si>
  <si>
    <t>PZS km - 026,601</t>
  </si>
  <si>
    <t>50°44'14.3808''N 15°18'20.97''E</t>
  </si>
  <si>
    <t>E413JLXZ4R00</t>
  </si>
  <si>
    <t>PZS-5562</t>
  </si>
  <si>
    <t>PZS km - 027,642</t>
  </si>
  <si>
    <t>50°44'44.69638''N 15°18'41.09742''E</t>
  </si>
  <si>
    <t>E413JL8Z3R00</t>
  </si>
  <si>
    <t>SZA-1904</t>
  </si>
  <si>
    <t>zast. Tanvald zastávka - RU</t>
  </si>
  <si>
    <t>Smržovka - Tanvald (JLX)</t>
  </si>
  <si>
    <t>50.7369750N, 15.3052086E</t>
  </si>
  <si>
    <t>E416JLXS1R00</t>
  </si>
  <si>
    <t>SZA-1905</t>
  </si>
  <si>
    <t>zast. Tanvald zastávka - ViZIS</t>
  </si>
  <si>
    <t>SZA-3690</t>
  </si>
  <si>
    <t>žst. Tanvald - ASHS</t>
  </si>
  <si>
    <t>SZA-3692</t>
  </si>
  <si>
    <t>žst. Tanvald - EZS</t>
  </si>
  <si>
    <t>Galaxy GD 48</t>
  </si>
  <si>
    <t>SZA-3693</t>
  </si>
  <si>
    <t>žst. Tanvald - KAMES</t>
  </si>
  <si>
    <t>Hikvision</t>
  </si>
  <si>
    <t>SZA-3700</t>
  </si>
  <si>
    <t>žst. Tanvald - RU</t>
  </si>
  <si>
    <t>RU 6 IP-300</t>
  </si>
  <si>
    <t>SZA-3710</t>
  </si>
  <si>
    <t>žst. Tanvald - VizIS</t>
  </si>
  <si>
    <t>PZS-5360</t>
  </si>
  <si>
    <t>PZS km - 004,829</t>
  </si>
  <si>
    <t>Vesec u Liberce - Jablonec n/N. dol.n. (JLN)</t>
  </si>
  <si>
    <t>50°44'24.3708''N 15°5'41.478''E</t>
  </si>
  <si>
    <t>E413JLNZ3R00</t>
  </si>
  <si>
    <t>PZS-5370</t>
  </si>
  <si>
    <t>PZS km - 005,008</t>
  </si>
  <si>
    <t>50°44'25.548''N 15°5'50.2944''E</t>
  </si>
  <si>
    <t>E413JLNZ4R00</t>
  </si>
  <si>
    <t>PZS-5380</t>
  </si>
  <si>
    <t>PZS km - 005,446</t>
  </si>
  <si>
    <t>PZS 3SBLI</t>
  </si>
  <si>
    <t>50°44'17.9952''N 15°6'6.714''E</t>
  </si>
  <si>
    <t>E413JLNZ5R00</t>
  </si>
  <si>
    <t>PZS-5390</t>
  </si>
  <si>
    <t>PZS km - 005,626</t>
  </si>
  <si>
    <t>50°44'12.2388''N 15°6'6.7536''E</t>
  </si>
  <si>
    <t>E413JLNZ6R00</t>
  </si>
  <si>
    <t>PZS-5400</t>
  </si>
  <si>
    <t>PZS km - 005,938</t>
  </si>
  <si>
    <t>50°44'4.3116''N 15°6'15.3072''E</t>
  </si>
  <si>
    <t>E413JLNZ7R00</t>
  </si>
  <si>
    <t>PZS-5410</t>
  </si>
  <si>
    <t>PZS km - 006,105</t>
  </si>
  <si>
    <t>50°44'1.6584''N 15°6'22.6656''E</t>
  </si>
  <si>
    <t>E413JLNZ8R00</t>
  </si>
  <si>
    <t>PZS-5420</t>
  </si>
  <si>
    <t>PZS km - 006,222</t>
  </si>
  <si>
    <t>50°44'0.312''N 15°6'28.17''E</t>
  </si>
  <si>
    <t>E413JLNZ9R00</t>
  </si>
  <si>
    <t>SZA-1910</t>
  </si>
  <si>
    <t>zast. Vratislavice nad Nisou - Napájení</t>
  </si>
  <si>
    <t>Vesec u Liberce - Jablonec nad Nisou d.n. (JLN)</t>
  </si>
  <si>
    <t>UNZ 70-NET.AŽD</t>
  </si>
  <si>
    <t>50°44'24.533"N, 15°5'36.680"E</t>
  </si>
  <si>
    <t>E416JLNS1R00</t>
  </si>
  <si>
    <t>PZS-5540</t>
  </si>
  <si>
    <t>PZS km - 020,265</t>
  </si>
  <si>
    <t>žst. Smržovka (JLW)</t>
  </si>
  <si>
    <t>50°44'19.6188''N 15°14'18.3948''E</t>
  </si>
  <si>
    <t>E413JLVZ4R00</t>
  </si>
  <si>
    <t>PZS-5541</t>
  </si>
  <si>
    <t>PZS km - 020,933</t>
  </si>
  <si>
    <t>50°44'28.70065''N 15°14'49.82257''E</t>
  </si>
  <si>
    <t>E413JLXZ5R00</t>
  </si>
  <si>
    <t>SZZ-5140</t>
  </si>
  <si>
    <t>SZZ - žst. Smržovka</t>
  </si>
  <si>
    <t>50°44'24.504"N, 15°14'38.256"E</t>
  </si>
  <si>
    <t>E411JLWZ1R00</t>
  </si>
  <si>
    <t>SZA-3540</t>
  </si>
  <si>
    <t>žst. Smržovka - ASHS</t>
  </si>
  <si>
    <t>E416JLWS1R00</t>
  </si>
  <si>
    <t>SZA-3542</t>
  </si>
  <si>
    <t>žst. Smržovka - EZS</t>
  </si>
  <si>
    <t>SZA-3543</t>
  </si>
  <si>
    <t>žst. Smržovka - KAMES</t>
  </si>
  <si>
    <t>SZA-3545</t>
  </si>
  <si>
    <t>žst. Smržovka - napájení</t>
  </si>
  <si>
    <t>SZA-3550</t>
  </si>
  <si>
    <t>žst. Smržovka - RU</t>
  </si>
  <si>
    <t>SZA-3560</t>
  </si>
  <si>
    <t>žst. Smržovka - VizIS</t>
  </si>
  <si>
    <t>SZA-1885</t>
  </si>
  <si>
    <t>zast. Smržovka Luční - RU</t>
  </si>
  <si>
    <t>50.7344614N, 15.2496511E</t>
  </si>
  <si>
    <t>SZA-1886</t>
  </si>
  <si>
    <t>zast. Smržovka střed - RU</t>
  </si>
  <si>
    <t>50.7319689N, 15.2545986E</t>
  </si>
  <si>
    <t>SZA-1887</t>
  </si>
  <si>
    <t>zast. Smržovka dolní nádraží - RU</t>
  </si>
  <si>
    <t>50.7348056N, 15.2803847E</t>
  </si>
  <si>
    <t>PZS-5542</t>
  </si>
  <si>
    <t>PZS km - 021,621</t>
  </si>
  <si>
    <t>50°44'11.85547''N 15°14'55.33495''E</t>
  </si>
  <si>
    <t>E413JLXZ6R00</t>
  </si>
  <si>
    <t>přípojka PZS v km 021,621</t>
  </si>
  <si>
    <t>PZS-5543</t>
  </si>
  <si>
    <t>PZS km - 021,908</t>
  </si>
  <si>
    <t>50°44'03.12901''N 15°14'59.59030''E</t>
  </si>
  <si>
    <t>E413JLXZ7R00</t>
  </si>
  <si>
    <t>přípojka PZS v km 021,908</t>
  </si>
  <si>
    <t>PZS-5544</t>
  </si>
  <si>
    <t>PZS km - 022,360</t>
  </si>
  <si>
    <t>50°43'54.71081''N 15°15'18.27662''E</t>
  </si>
  <si>
    <t>E413JLXZ8R00</t>
  </si>
  <si>
    <t>přípojka PZS v km 022,360</t>
  </si>
  <si>
    <t>PZS-5546</t>
  </si>
  <si>
    <t>PZS km - 024,228</t>
  </si>
  <si>
    <t>50°44'06.33645''N 15°16'38.76159''E</t>
  </si>
  <si>
    <t>E413JLXZ9R00</t>
  </si>
  <si>
    <t>přípojka PZS v km 024,228</t>
  </si>
  <si>
    <t>PZS-5547</t>
  </si>
  <si>
    <t>PZS km - 024,652</t>
  </si>
  <si>
    <t>50°44'04.16476''N 15°17'00.16091''E</t>
  </si>
  <si>
    <t>E413JLXZAR00</t>
  </si>
  <si>
    <t>přípojka PZS v km 024,652</t>
  </si>
  <si>
    <t>PZS-5550</t>
  </si>
  <si>
    <t>PZS km - 024,871</t>
  </si>
  <si>
    <t>50°44'7.1952''N 15°17'9.96''E</t>
  </si>
  <si>
    <t>E413JLXZ3R00</t>
  </si>
  <si>
    <t>přípojka PZS v km 024,871</t>
  </si>
  <si>
    <t>PZS-5595</t>
  </si>
  <si>
    <t>PZS km - 002,978</t>
  </si>
  <si>
    <t>Smržovka - Jiřetín pod Bukovou (JL2)</t>
  </si>
  <si>
    <t>Smržovka - Josefův Důl - 548D (034)</t>
  </si>
  <si>
    <t>50°45'21.78502''N 15°15'45.83727''E</t>
  </si>
  <si>
    <t>E413JL2Z3R00</t>
  </si>
  <si>
    <t>přípojka PZS v km 002,978</t>
  </si>
  <si>
    <t>SZZ-5660</t>
  </si>
  <si>
    <t xml:space="preserve">SZZ - žst. Josefův Důl </t>
  </si>
  <si>
    <t>žst. Josefův Důl (JL5)</t>
  </si>
  <si>
    <t>50°46'46.330"N, 15°14'24.716"E</t>
  </si>
  <si>
    <t>E411JL5Z1R00</t>
  </si>
  <si>
    <t>SZA-2711</t>
  </si>
  <si>
    <t>žst. Josefův Důl - ASHS</t>
  </si>
  <si>
    <t>50.7795358N, 15.2401989E</t>
  </si>
  <si>
    <t>E416JL5S1R00</t>
  </si>
  <si>
    <t>SZA-2712</t>
  </si>
  <si>
    <t>žst. Josefův Důl - EZS</t>
  </si>
  <si>
    <t>SZA-2714</t>
  </si>
  <si>
    <t>žst. Josefův Důl - napájení</t>
  </si>
  <si>
    <t>SZA-2715</t>
  </si>
  <si>
    <t>žst. Josefův Důl - RU</t>
  </si>
  <si>
    <t>PZS-6931</t>
  </si>
  <si>
    <t>PZS km - 015,825</t>
  </si>
  <si>
    <t>50°41'27.57336''N14°29'06.22719''E</t>
  </si>
  <si>
    <t>E413JK6Z6R00</t>
  </si>
  <si>
    <t>přípojka PZS v km 015,825</t>
  </si>
  <si>
    <t>PZS-5320</t>
  </si>
  <si>
    <t>PZS km - 002,278</t>
  </si>
  <si>
    <t>žst. Liberec (JGW)</t>
  </si>
  <si>
    <t>50°44'49.5816''N 15°3'43.9416''E</t>
  </si>
  <si>
    <t>E413JLLZ5R00</t>
  </si>
  <si>
    <t>přípojka PZS v km 002,278</t>
  </si>
  <si>
    <t>PZS-5321</t>
  </si>
  <si>
    <t>PZS km - 002,361</t>
  </si>
  <si>
    <t>50°44'48.52116''N 15°03'48.34416''E</t>
  </si>
  <si>
    <t>E413JLLZ6R00</t>
  </si>
  <si>
    <t>přípojka PZS v km 002,361</t>
  </si>
  <si>
    <t>PZS-5424</t>
  </si>
  <si>
    <t>PZS km - 008,082</t>
  </si>
  <si>
    <t>50°43'24.78506''N 15°07'37.14930''E</t>
  </si>
  <si>
    <t>E413JLNZCR00</t>
  </si>
  <si>
    <t>přípojka PZS v km 008,082</t>
  </si>
  <si>
    <t>PZS-5523</t>
  </si>
  <si>
    <t>PZS km - 018,885</t>
  </si>
  <si>
    <t>Nová Ves nad Nisou - Smržovka (JLV)</t>
  </si>
  <si>
    <t>50°44'24.37784''N 15°13'12.50261''E</t>
  </si>
  <si>
    <t>E423JLVZ6R00</t>
  </si>
  <si>
    <t>přípojka PZS v km 018,885</t>
  </si>
  <si>
    <t>PZS-5524</t>
  </si>
  <si>
    <t>PZS km - 018,982</t>
  </si>
  <si>
    <t>50°44'23.58004''N 15°13'17.18550''E</t>
  </si>
  <si>
    <t>E423JLVZ7R00</t>
  </si>
  <si>
    <t>přípojka PZS v km 018,982</t>
  </si>
  <si>
    <t>PZS-5570</t>
  </si>
  <si>
    <t>PZS km - 012,223</t>
  </si>
  <si>
    <t>50°42'4.7484''N 15°19'4.3428''E</t>
  </si>
  <si>
    <t>E413JM2Z3R00</t>
  </si>
  <si>
    <t>přípojka PZS v km 012,223</t>
  </si>
  <si>
    <t>PZS-5580</t>
  </si>
  <si>
    <t>PZS km - 013,782</t>
  </si>
  <si>
    <t>žst. Velké Hamry (JLZ)</t>
  </si>
  <si>
    <t>50°42'52.2252''N 15°18'47.106''E</t>
  </si>
  <si>
    <t>E413JLZZ3R00</t>
  </si>
  <si>
    <t>PZS-5590</t>
  </si>
  <si>
    <t>PZS km - 014,410</t>
  </si>
  <si>
    <t>Velké Hamry - Tanvald (JLY)</t>
  </si>
  <si>
    <t>50°43'11.7696''N 15°18'49.05''E</t>
  </si>
  <si>
    <t>E413JLYZ3R00</t>
  </si>
  <si>
    <t>přípojka PZS v km 014,410</t>
  </si>
  <si>
    <t>PZS-6080</t>
  </si>
  <si>
    <t>PZS km - 027,980</t>
  </si>
  <si>
    <t>Karlovice-Sedmihorky - Turnov (JBR)</t>
  </si>
  <si>
    <t>50°34'46.8552''N 15°9'6.4944''E</t>
  </si>
  <si>
    <t>E413JBRZ4R00</t>
  </si>
  <si>
    <t>SZA-1803</t>
  </si>
  <si>
    <t>zast. Jesenný - RU</t>
  </si>
  <si>
    <t>Železný Brod - Tanvald 548A (035)</t>
  </si>
  <si>
    <t>50.6517606N, 15.3278464E</t>
  </si>
  <si>
    <t>E416JM2S1R00</t>
  </si>
  <si>
    <t>SZA-1845</t>
  </si>
  <si>
    <t>zast. Návarov - RU</t>
  </si>
  <si>
    <t>50.6762400N, 15.3192986E</t>
  </si>
  <si>
    <t>SZA-1873</t>
  </si>
  <si>
    <t>zast. Plavy - hodiny</t>
  </si>
  <si>
    <t>hodiny</t>
  </si>
  <si>
    <t>50.7017433N, 15.3170561E</t>
  </si>
  <si>
    <t>SZA-1874</t>
  </si>
  <si>
    <t>zast. Plavy - KAMES</t>
  </si>
  <si>
    <t>SZA-1875</t>
  </si>
  <si>
    <t>zast. Plavy - RU</t>
  </si>
  <si>
    <t>SZA-1895</t>
  </si>
  <si>
    <t>zast. Spálov - RU</t>
  </si>
  <si>
    <t>Železný Brod - Jesenný (JM2)</t>
  </si>
  <si>
    <t>50.6338950N, 15.3005303E</t>
  </si>
  <si>
    <t>PZS-5421</t>
  </si>
  <si>
    <t>PZS km - 007,257</t>
  </si>
  <si>
    <t>50°43'37.64108''N 15°07'01.04485''E</t>
  </si>
  <si>
    <t>E413JLNZAR00</t>
  </si>
  <si>
    <t>přípojka PZS v km 007,257</t>
  </si>
  <si>
    <t>PZS-5470</t>
  </si>
  <si>
    <t>PZS km - 013,050</t>
  </si>
  <si>
    <t>50°43'14.6604''N 15°10'17.8284''E</t>
  </si>
  <si>
    <t>E413JLTZ5R00</t>
  </si>
  <si>
    <t>přípojka PZS v km 013,050</t>
  </si>
  <si>
    <t>PZS-5480</t>
  </si>
  <si>
    <t>PZS km - 013,443</t>
  </si>
  <si>
    <t>50°43'13.6596''N 15°10'37.704''E</t>
  </si>
  <si>
    <t>E413JLTZ6R00</t>
  </si>
  <si>
    <t>přípojka PZS v km 013,443</t>
  </si>
  <si>
    <t>PZS-5490</t>
  </si>
  <si>
    <t>PZS km - 013,634</t>
  </si>
  <si>
    <t>50°43'13.584''N 15°10'47.3376''E</t>
  </si>
  <si>
    <t>E413JLTZ7R00</t>
  </si>
  <si>
    <t>přípojka PZS v km 013,634</t>
  </si>
  <si>
    <t>PZS-5500</t>
  </si>
  <si>
    <t>PZS km - 013,805</t>
  </si>
  <si>
    <t>50°43'13.638''N 15°10'55.3944''E</t>
  </si>
  <si>
    <t>E413JLTZ8R00</t>
  </si>
  <si>
    <t>přípojka PZS v km 013,805</t>
  </si>
  <si>
    <t>PZS-5501</t>
  </si>
  <si>
    <t>PZS km - 014,064</t>
  </si>
  <si>
    <t>50°43'13.44904''N 15°11'08.84541''E</t>
  </si>
  <si>
    <t>E423JLTZBR00</t>
  </si>
  <si>
    <t>přípojka PZS v km 014,064</t>
  </si>
  <si>
    <t>SZA-1800</t>
  </si>
  <si>
    <t>zast. Jablonecké Paseky - RU</t>
  </si>
  <si>
    <t>50°43'53.491"N, 15°11'27.886"E</t>
  </si>
  <si>
    <t>E416JLVS1R00</t>
  </si>
  <si>
    <t>SZA-1825</t>
  </si>
  <si>
    <t>zast. Lučany nad Nisou - RU</t>
  </si>
  <si>
    <t>Tanvald - Harrachov - Skl. Poreba 548C (036)</t>
  </si>
  <si>
    <t>STualany</t>
  </si>
  <si>
    <t>50.7395036N, 15.2250228E</t>
  </si>
  <si>
    <t>PZS-5330</t>
  </si>
  <si>
    <t>PZS km - 003,531</t>
  </si>
  <si>
    <t>Liberec - Vesec u Liberce (JLL)</t>
  </si>
  <si>
    <t>50°44'39.534''N 15°4'42.1176''E</t>
  </si>
  <si>
    <t>E413JLMZ3R00</t>
  </si>
  <si>
    <t>PZS-5340</t>
  </si>
  <si>
    <t>PZS km - 003,772</t>
  </si>
  <si>
    <t>žst. Vesec u Liberce (JLM)</t>
  </si>
  <si>
    <t>50°44'35.6964''N 15°4'52.7736''E</t>
  </si>
  <si>
    <t>E413JLMZ4R00</t>
  </si>
  <si>
    <t>PZS-5350</t>
  </si>
  <si>
    <t>PZS km - 003,953</t>
  </si>
  <si>
    <t>50°44'31.7292''N 15°4'59.6244''E</t>
  </si>
  <si>
    <t>E413JLMZ5R00</t>
  </si>
  <si>
    <t>PZS-5423</t>
  </si>
  <si>
    <t>PZS km - 007,740</t>
  </si>
  <si>
    <t>50°43'28.59194''N 15°07'20.96285''E</t>
  </si>
  <si>
    <t>E413JLNZBR00</t>
  </si>
  <si>
    <t>přípojka PZS v km 007,740</t>
  </si>
  <si>
    <t>PZS-5430</t>
  </si>
  <si>
    <t>PZS km - 011,183</t>
  </si>
  <si>
    <t>Jablonec nad Nisou dol.n. - Jablonec nad Nisou (JLR)</t>
  </si>
  <si>
    <t>50°43'40.53''N 15°9'10.5696''E</t>
  </si>
  <si>
    <t>E413JLNZER00</t>
  </si>
  <si>
    <t>přípojka PZS v km 011,183</t>
  </si>
  <si>
    <t>SZZ-5110</t>
  </si>
  <si>
    <t>SZZ - žst. Vesec u Liberce</t>
  </si>
  <si>
    <t>50°44'35.814"N, 15°4'53.307"E</t>
  </si>
  <si>
    <t>E411JLMZ1R00</t>
  </si>
  <si>
    <t>SZA-3830</t>
  </si>
  <si>
    <t>žst. Vesec u Liberce - ASHS</t>
  </si>
  <si>
    <t>50°44'35.422"N, 15°4'53.003"E</t>
  </si>
  <si>
    <t>E416JLMS1R00</t>
  </si>
  <si>
    <t>SZA-3832</t>
  </si>
  <si>
    <t>žst. Vesec u Liberce - EZS</t>
  </si>
  <si>
    <t>SZA-3833</t>
  </si>
  <si>
    <t>žst. Vesec u Liberce - KAMES</t>
  </si>
  <si>
    <t>SZA-3835</t>
  </si>
  <si>
    <t>žst. Vesec u Liberce - napájení</t>
  </si>
  <si>
    <t>Teslanc</t>
  </si>
  <si>
    <t>SZA-3840</t>
  </si>
  <si>
    <t>žst. Vesec u Liberce - RU</t>
  </si>
  <si>
    <t>PZS-6180</t>
  </si>
  <si>
    <t>PZS km - 061,811</t>
  </si>
  <si>
    <t>50°30'49.6116''N 15°23'12.1704''E</t>
  </si>
  <si>
    <t>E413JN4Z5R00</t>
  </si>
  <si>
    <t>SZA-1876</t>
  </si>
  <si>
    <t>Lbc</t>
  </si>
  <si>
    <t>přípojka PZS v km 061,811</t>
  </si>
  <si>
    <t>PZS-5870</t>
  </si>
  <si>
    <t>PZS km - 199,945</t>
  </si>
  <si>
    <t>Černousy - státní hranice (JKM)</t>
  </si>
  <si>
    <t>AŽD 71_VKO</t>
  </si>
  <si>
    <t>51°0'39.4452''N 15°2'13.2288''E</t>
  </si>
  <si>
    <t>E413JKMZ3R00</t>
  </si>
  <si>
    <t>PZS-5990</t>
  </si>
  <si>
    <t>PZS km - 014,570</t>
  </si>
  <si>
    <t>Nové Město pod Smrkem - Horní Řasnice (JML)</t>
  </si>
  <si>
    <t>50°55'39.7128''N 15°13'29.8884''E</t>
  </si>
  <si>
    <t>E413JMKZ3R00</t>
  </si>
  <si>
    <t>SZZ-5230</t>
  </si>
  <si>
    <t>SZZ - žst. Nové Město pod Smrkem</t>
  </si>
  <si>
    <t>žst. Nové Město pod Smrkem (JMK)</t>
  </si>
  <si>
    <t>50°55'28.902"N, 15°13'27.933"E</t>
  </si>
  <si>
    <t>E411JMKZ1R00</t>
  </si>
  <si>
    <t>SZA-2400</t>
  </si>
  <si>
    <t>žst. Frýdlant v Čechách předměstí - RU</t>
  </si>
  <si>
    <t>E416JMDS1R00</t>
  </si>
  <si>
    <t>SZA-3250</t>
  </si>
  <si>
    <t>žst. Nové Město pod Smrkem - zapojovač</t>
  </si>
  <si>
    <t>E416JMKS1R00</t>
  </si>
  <si>
    <t>PZS-5860</t>
  </si>
  <si>
    <t>PZS km - 199,683</t>
  </si>
  <si>
    <t>51°0'31.0896''N 15°2'14.2692''E</t>
  </si>
  <si>
    <t>E413JKLZ3R00</t>
  </si>
  <si>
    <t>PZS-5440</t>
  </si>
  <si>
    <t>PZS km - 011,969</t>
  </si>
  <si>
    <t>žst. Jablonec nad Nisou (JLS)</t>
  </si>
  <si>
    <t>50°43'19.8804''N 15°9'30.7332''E</t>
  </si>
  <si>
    <t>E413JLNZFR00</t>
  </si>
  <si>
    <t>PZS-5450</t>
  </si>
  <si>
    <t>PZS km - 012,682</t>
  </si>
  <si>
    <t>50°43'9.4548''N 15°10'2.3556''E</t>
  </si>
  <si>
    <t>E413JLTZ3R00</t>
  </si>
  <si>
    <t>PZS-5460</t>
  </si>
  <si>
    <t>PZS km - 012,822</t>
  </si>
  <si>
    <t>50°43'9.93''N 15°10'9.4224''E</t>
  </si>
  <si>
    <t>E413JLTZ4R00</t>
  </si>
  <si>
    <t>SZZ-5130</t>
  </si>
  <si>
    <t>SZZ - žst. Jablonec nad Nisou</t>
  </si>
  <si>
    <t>50°43'16.035"N, 15°9'39.070"E</t>
  </si>
  <si>
    <t>E411JLSZ1R00</t>
  </si>
  <si>
    <t>SZA-2570</t>
  </si>
  <si>
    <t>žst. Jablonec nad Nisou - RU</t>
  </si>
  <si>
    <t>E416JLSS1R00</t>
  </si>
  <si>
    <t>SZA-2580</t>
  </si>
  <si>
    <t>žst. Jablonec nad Nisou - ASHS</t>
  </si>
  <si>
    <t>SZA-2582</t>
  </si>
  <si>
    <t>žst. Jablonec nad Nisou - EZS</t>
  </si>
  <si>
    <t>SZA-2583</t>
  </si>
  <si>
    <t>žst. Jablonec nad Nisou - KAMES</t>
  </si>
  <si>
    <t>SZA-2585</t>
  </si>
  <si>
    <t>žst. Jablonec nad Nisou - napájení</t>
  </si>
  <si>
    <t>napájení TB</t>
  </si>
  <si>
    <t>SZA-2586</t>
  </si>
  <si>
    <t>napájení VB</t>
  </si>
  <si>
    <t>SZA-2588</t>
  </si>
  <si>
    <t>žst. Jablonec nad Nisou - VizIS</t>
  </si>
  <si>
    <t>SZA-1793</t>
  </si>
  <si>
    <t>zast. Jablonec nad Nisou d.n. - RU</t>
  </si>
  <si>
    <t>žst. Jablonec n/N. dolní nádr. (JLP)</t>
  </si>
  <si>
    <t>50.7263339N, 15.1490581E</t>
  </si>
  <si>
    <t>SZA-1794</t>
  </si>
  <si>
    <t>zast. Jablonec nad Nisou centrum - RU</t>
  </si>
  <si>
    <t>50.7208539N, 15.1737892E</t>
  </si>
  <si>
    <t>E416JLTS1R00</t>
  </si>
  <si>
    <t>SZA-1795</t>
  </si>
  <si>
    <t>zast. Jablonec nad Nisou zastávka - RU</t>
  </si>
  <si>
    <t>50.7203911N, 15.1861697E</t>
  </si>
  <si>
    <t>SZA-1877</t>
  </si>
  <si>
    <t>zast. Proseč nad Nisou - RU</t>
  </si>
  <si>
    <t>50.7283800N, 15.1156047E</t>
  </si>
  <si>
    <t>SZA-1880</t>
  </si>
  <si>
    <t>zast. Rochlice - RU</t>
  </si>
  <si>
    <t>50°44'49.991"N, 15°3'42.143"E</t>
  </si>
  <si>
    <t>E416JLLS1R00</t>
  </si>
  <si>
    <t>SZA-1911</t>
  </si>
  <si>
    <t>zast. Vratislavice nad Nisou - RU</t>
  </si>
  <si>
    <t>50.7401419N, 15.0935150E</t>
  </si>
  <si>
    <t>SZZ-5101</t>
  </si>
  <si>
    <t>SZZ - žst. Liberec - DOZ</t>
  </si>
  <si>
    <t>50°45'16.735"N, 15°3'7.390"E</t>
  </si>
  <si>
    <t>E411JGWZ1R00</t>
  </si>
  <si>
    <t>SZA-2970</t>
  </si>
  <si>
    <t>žst. Liberec - KAMES VB</t>
  </si>
  <si>
    <t>Bosch</t>
  </si>
  <si>
    <t>50°45'40.448"N, 15°2'49.972"E</t>
  </si>
  <si>
    <t>E416JGWS1R00</t>
  </si>
  <si>
    <t>SZA-2971</t>
  </si>
  <si>
    <t>žst. Liberec - KAMES St.3</t>
  </si>
  <si>
    <t>50.7547758N, 15.0520394E</t>
  </si>
  <si>
    <t>SZA-2973</t>
  </si>
  <si>
    <t>žst. Liberec - napájení</t>
  </si>
  <si>
    <t>SZA-2974</t>
  </si>
  <si>
    <t>žst. Liberec - napájení DO sděl a inf. zař.</t>
  </si>
  <si>
    <t>SZZ-5370</t>
  </si>
  <si>
    <t>SZZ - žst. Okna</t>
  </si>
  <si>
    <t>žst. Okna (JHU)</t>
  </si>
  <si>
    <t>Bakov nad Jizerou - Česká Lípa - 540A (080)</t>
  </si>
  <si>
    <t>50°31'37.830"N, 14°40'27.210"E</t>
  </si>
  <si>
    <t>E411JHUZ1R00</t>
  </si>
  <si>
    <t>SZA-3290</t>
  </si>
  <si>
    <t>žst. Okna - ASHS</t>
  </si>
  <si>
    <t>Firebeta ECP</t>
  </si>
  <si>
    <t>50°31'38.153"N, 14°40'27.120"E</t>
  </si>
  <si>
    <t>E416JHUS1R00</t>
  </si>
  <si>
    <t>SZA-3300</t>
  </si>
  <si>
    <t>žst. Okna - EZS</t>
  </si>
  <si>
    <t>Galaxy 3-144</t>
  </si>
  <si>
    <t>SZA-3310</t>
  </si>
  <si>
    <t>žst. Okna - hodiny</t>
  </si>
  <si>
    <t>EH 71</t>
  </si>
  <si>
    <t>SZA-3320</t>
  </si>
  <si>
    <t>žst. Okna - KAMES</t>
  </si>
  <si>
    <t>Siemens</t>
  </si>
  <si>
    <t>SZA-3330</t>
  </si>
  <si>
    <t>žst. Okna - RU</t>
  </si>
  <si>
    <t>SZA-3340</t>
  </si>
  <si>
    <t>žst. Okna - zapojovač</t>
  </si>
  <si>
    <t>TTC 2000C</t>
  </si>
  <si>
    <t>PZS-6460</t>
  </si>
  <si>
    <t>PZS km - 022,397</t>
  </si>
  <si>
    <t>Bezděz - Okna (JHT)</t>
  </si>
  <si>
    <t>50°31'11.7192''N 14°40'50.7756''E</t>
  </si>
  <si>
    <t>E413JHTZ6R00</t>
  </si>
  <si>
    <t>PZS-6470</t>
  </si>
  <si>
    <t>PZS km - 023,084</t>
  </si>
  <si>
    <t>50°31'27.0264''N 14°40'28.4088''E</t>
  </si>
  <si>
    <t>E413JHUZ3R00</t>
  </si>
  <si>
    <t>PZS-6480</t>
  </si>
  <si>
    <t>PZS km - 023,933</t>
  </si>
  <si>
    <t>Okna - Doksy (JHV)</t>
  </si>
  <si>
    <t>50°31'54.444''N 14°40'25.1328''E</t>
  </si>
  <si>
    <t>E413JHUZ5R00</t>
  </si>
  <si>
    <t>PZS-6490</t>
  </si>
  <si>
    <t>PZS km - 024,645</t>
  </si>
  <si>
    <t>50°32'16.4724''N 14°40'14.6784''E</t>
  </si>
  <si>
    <t>E413JHVZ3R00</t>
  </si>
  <si>
    <t>PZS-6500</t>
  </si>
  <si>
    <t>PZS km - 025,317</t>
  </si>
  <si>
    <t>50°32'36.8412''N 14°40'2.7156''E</t>
  </si>
  <si>
    <t>E413JHVZ4R00</t>
  </si>
  <si>
    <t>SZZ-5360</t>
  </si>
  <si>
    <t>SZZ - žst. Bezděz</t>
  </si>
  <si>
    <t>žst. Bezděz (JHS)</t>
  </si>
  <si>
    <t>50°30'58.382"N, 14°43'46.481"E</t>
  </si>
  <si>
    <t>E411JHSZ1R00</t>
  </si>
  <si>
    <t>SZA-2010</t>
  </si>
  <si>
    <t>žst. Bezděz - ASHS</t>
  </si>
  <si>
    <t>50°30'58.550"N, 14°43'46.394"E</t>
  </si>
  <si>
    <t>E416JHSS1R00</t>
  </si>
  <si>
    <t>SZA-2020</t>
  </si>
  <si>
    <t>žst. Bezděz - EZS</t>
  </si>
  <si>
    <t>SZA-2030</t>
  </si>
  <si>
    <t>žst. Bezděz - hodiny</t>
  </si>
  <si>
    <t>SZA-2040</t>
  </si>
  <si>
    <t>žst. Bezděz - KAMES</t>
  </si>
  <si>
    <t>SZA-2050</t>
  </si>
  <si>
    <t>žst. Bezděz - RU</t>
  </si>
  <si>
    <t>SZA-2060</t>
  </si>
  <si>
    <t>žst. Bezděz - zapojovač</t>
  </si>
  <si>
    <t>PZS-6400</t>
  </si>
  <si>
    <t>PZS km - 001,989</t>
  </si>
  <si>
    <t>Bakov nad Jizerou - Bělá pod Bezdězem (JHN)</t>
  </si>
  <si>
    <t>50°29'10.7916''N 14°55'24.8232''E</t>
  </si>
  <si>
    <t>E413JHNZ3R00</t>
  </si>
  <si>
    <t>přípojka PZS v km 001,989</t>
  </si>
  <si>
    <t>PZS-6410</t>
  </si>
  <si>
    <t>PZS km - 002,936</t>
  </si>
  <si>
    <t>50°29'30.5412''N 14°54'49.392''E</t>
  </si>
  <si>
    <t>E413JHNZ4R00</t>
  </si>
  <si>
    <t>přípojka PZS v km 002,936</t>
  </si>
  <si>
    <t>PZS-6420</t>
  </si>
  <si>
    <t>PZS km - 003,574</t>
  </si>
  <si>
    <t>50°29'43.7964''N 14°54'25.074''E</t>
  </si>
  <si>
    <t>E413JHNZ5R00</t>
  </si>
  <si>
    <t>přípojka PZS v km 003,574</t>
  </si>
  <si>
    <t>PZS-6450</t>
  </si>
  <si>
    <t>PZS km - 011,876</t>
  </si>
  <si>
    <t>Bělá pod Bezdězem - Bezděz (JHR)</t>
  </si>
  <si>
    <t>50°29'6.27''N 14°48'33.8652''E</t>
  </si>
  <si>
    <t>E413JHRZ4R00</t>
  </si>
  <si>
    <t>TZZ-5110</t>
  </si>
  <si>
    <t xml:space="preserve">TZZ - Mladá Boleslav město - Dolní Bousov </t>
  </si>
  <si>
    <t>Březno u Mladé Boleslavi - Dolní Bousov (JMX)</t>
  </si>
  <si>
    <t>E412JMYZTR00</t>
  </si>
  <si>
    <t>SZA-1750</t>
  </si>
  <si>
    <t>zast. Bělá pod Bezdězem - RU</t>
  </si>
  <si>
    <t>žst. Bělá pod Bezdězem (JHP)</t>
  </si>
  <si>
    <t>50°29'18.226"N, 14°50'8.580"E</t>
  </si>
  <si>
    <t>E416JHPS1R00</t>
  </si>
  <si>
    <t>SZA-1830</t>
  </si>
  <si>
    <t>zast. Malá Bělá - RU</t>
  </si>
  <si>
    <t>50°29'9.642"N, 14°55'25.479"E</t>
  </si>
  <si>
    <t>E416JHNS1R00</t>
  </si>
  <si>
    <t>PZS-5571</t>
  </si>
  <si>
    <t>PZS km - 012,928</t>
  </si>
  <si>
    <t>50°42'25.18609''N 15°18'53.92297''E</t>
  </si>
  <si>
    <t>E413JM2Z4R00</t>
  </si>
  <si>
    <t>PZS-5572</t>
  </si>
  <si>
    <t>PZS km - 013,091</t>
  </si>
  <si>
    <t>50°42'30.09423''N 15°18'51.25857''E</t>
  </si>
  <si>
    <t>E413JM2Z5R00</t>
  </si>
  <si>
    <t>SZZ-5160</t>
  </si>
  <si>
    <t>SZZ - žst. Velké Hamry</t>
  </si>
  <si>
    <t>50°41'53.437"N, 14°26'59.438"E</t>
  </si>
  <si>
    <t>E411JLZZ1R00</t>
  </si>
  <si>
    <t>SZA-1907</t>
  </si>
  <si>
    <t>zast. Velké Hamry město - RU</t>
  </si>
  <si>
    <t>50.7198072N, 15.3135775E</t>
  </si>
  <si>
    <t>E416JLYS1R00</t>
  </si>
  <si>
    <t>SZA-3820</t>
  </si>
  <si>
    <t>žst. Velké Hamry - ASHS</t>
  </si>
  <si>
    <t>E416JLZS1R00</t>
  </si>
  <si>
    <t>SZA-3822</t>
  </si>
  <si>
    <t>žst. Velké Hamry - EZS</t>
  </si>
  <si>
    <t>SZA-3823</t>
  </si>
  <si>
    <t>žst. Velké Hamry - KAMES</t>
  </si>
  <si>
    <t>SZA-3826</t>
  </si>
  <si>
    <t>žst. Velké Hamry - RU</t>
  </si>
  <si>
    <t>PZS-5425</t>
  </si>
  <si>
    <t>PZS km - 008,494</t>
  </si>
  <si>
    <t>50°43'17.26902''N 15°07'53.46556''E</t>
  </si>
  <si>
    <t>E413JLNZDR00</t>
  </si>
  <si>
    <t>přípojka PZS v km 008,494</t>
  </si>
  <si>
    <t>PZS-5850</t>
  </si>
  <si>
    <t>PZS km - 195,640</t>
  </si>
  <si>
    <t>50°58'35.1948''N 15°1'41.5056''E</t>
  </si>
  <si>
    <t>E413JKJZ3R00</t>
  </si>
  <si>
    <t>PZS-6510</t>
  </si>
  <si>
    <t>PZS km - 026,655</t>
  </si>
  <si>
    <t>50°33'17.856''N 14°39'42.9732''E</t>
  </si>
  <si>
    <t>E413JHVZ6R00</t>
  </si>
  <si>
    <t>přípojka PZS v km 026,665</t>
  </si>
  <si>
    <t>PZS-6520</t>
  </si>
  <si>
    <t>PZS km - 027,646</t>
  </si>
  <si>
    <t>50°33'49.3092''N 14°39'42.8004''E</t>
  </si>
  <si>
    <t>E413JHVZ7R00</t>
  </si>
  <si>
    <t>přípojka PZS v km 027,646</t>
  </si>
  <si>
    <t>PZS-6530</t>
  </si>
  <si>
    <t>PZS km - 028,857</t>
  </si>
  <si>
    <t>žst. Doksy (JHW)</t>
  </si>
  <si>
    <t>50°34'17.2308''N 14°39'4.2948''E</t>
  </si>
  <si>
    <t>E413JHWZ3R00</t>
  </si>
  <si>
    <t>PZS-6560</t>
  </si>
  <si>
    <t>PZS km - 035,393</t>
  </si>
  <si>
    <t>Jestřebí - Srní u České Lípy (JHZ)</t>
  </si>
  <si>
    <t>50°36'56.196''N 14°35'48.012''E</t>
  </si>
  <si>
    <t>E413JHYZ3R00</t>
  </si>
  <si>
    <t>SZZ-5380</t>
  </si>
  <si>
    <t>SZZ - žst. Doksy</t>
  </si>
  <si>
    <t>50°34'24.455"N, 14°38'49.022"E</t>
  </si>
  <si>
    <t>E411JHWZ1R00</t>
  </si>
  <si>
    <t>SZZ-5390</t>
  </si>
  <si>
    <t>SZZ - žst. Jestřebí</t>
  </si>
  <si>
    <t>žst. Jestřebí (JHY)</t>
  </si>
  <si>
    <t>50°36'50.332"N, 14°36'0.551"E</t>
  </si>
  <si>
    <t>E411JHYZ1R00</t>
  </si>
  <si>
    <t>SZA-2250</t>
  </si>
  <si>
    <t>žst. Doksy - ASHS</t>
  </si>
  <si>
    <t>50°34'24.309"N, 14°38'48.736"E</t>
  </si>
  <si>
    <t>E416JHWS1R00</t>
  </si>
  <si>
    <t>SZA-2260</t>
  </si>
  <si>
    <t>žst. Doksy - EZS</t>
  </si>
  <si>
    <t>SZA-2270</t>
  </si>
  <si>
    <t>žst. Doksy - hodiny</t>
  </si>
  <si>
    <t>SZA-2280</t>
  </si>
  <si>
    <t>žst. Doksy - KAMES</t>
  </si>
  <si>
    <t>SZA-2290</t>
  </si>
  <si>
    <t>žst. Doksy - RU</t>
  </si>
  <si>
    <t>SZA-2300</t>
  </si>
  <si>
    <t>žst. Doksy - VizIS</t>
  </si>
  <si>
    <t>SZA-2310</t>
  </si>
  <si>
    <t>žst. Doksy - zapojovač</t>
  </si>
  <si>
    <t>SZA-2660</t>
  </si>
  <si>
    <t>žst. Jestřebí - ASHS</t>
  </si>
  <si>
    <t>E416JHYS1R00</t>
  </si>
  <si>
    <t>SZA-2670</t>
  </si>
  <si>
    <t>žst. Jestřebí - EZS</t>
  </si>
  <si>
    <t>SZA-2680</t>
  </si>
  <si>
    <t>žst. Jestřebí - hodiny</t>
  </si>
  <si>
    <t>SZA-2690</t>
  </si>
  <si>
    <t>žst. Jestřebí - KAMES</t>
  </si>
  <si>
    <t>SZA-2700</t>
  </si>
  <si>
    <t>žst. Jestřebí - RU</t>
  </si>
  <si>
    <t>SZA-2710</t>
  </si>
  <si>
    <t>žst. Jestřebí - zapojovač</t>
  </si>
  <si>
    <t>SZZ-5400</t>
  </si>
  <si>
    <t>SZZ - žst. Srní</t>
  </si>
  <si>
    <t>žst. Srní u České Lípy (JJ0)</t>
  </si>
  <si>
    <t>50°38'13.026"N, 14°35'5.745"E</t>
  </si>
  <si>
    <t>E411JJ0Z1R00</t>
  </si>
  <si>
    <t>SZA-3620</t>
  </si>
  <si>
    <t>žst. Srní - zapojovač</t>
  </si>
  <si>
    <t>žst. Srní (JJ0)</t>
  </si>
  <si>
    <t>50°38'12.963"N, 14°35'3.954"E</t>
  </si>
  <si>
    <t>SZA-3570</t>
  </si>
  <si>
    <t>žst. Srní - ASHS</t>
  </si>
  <si>
    <t>SZA-3580</t>
  </si>
  <si>
    <t>žst. Srní - EZS</t>
  </si>
  <si>
    <t>SZA-3590</t>
  </si>
  <si>
    <t>žst. Srní - hodiny</t>
  </si>
  <si>
    <t>SZA-3600</t>
  </si>
  <si>
    <t>žst. Srní - KAMES</t>
  </si>
  <si>
    <t>SZA-3610</t>
  </si>
  <si>
    <t>žst. Srní - RU</t>
  </si>
  <si>
    <t>PZS-7250</t>
  </si>
  <si>
    <t>PZS km - 069,130</t>
  </si>
  <si>
    <t>Úštěk - Blíževedly (JNH)</t>
  </si>
  <si>
    <t>50°36'37.3392''N 14°23'43.8324''E</t>
  </si>
  <si>
    <t>E413JNJZ3R00</t>
  </si>
  <si>
    <t>přípojka PZS v km 069,130</t>
  </si>
  <si>
    <t>PZS-7260</t>
  </si>
  <si>
    <t>PZS km - 073,275</t>
  </si>
  <si>
    <t>Blíževedly - Zahrádky u České Lípy (JNK)</t>
  </si>
  <si>
    <t>PZS 3SBL</t>
  </si>
  <si>
    <t>50°37'43.2696''N 14°25'42.7044''E</t>
  </si>
  <si>
    <t>E413JNKZ3R00</t>
  </si>
  <si>
    <t>přípojka PZS v km 073,275</t>
  </si>
  <si>
    <t>PZS-7270</t>
  </si>
  <si>
    <t>PZS km - 073,700</t>
  </si>
  <si>
    <t>50°37'40.7856''N 14°26'2.6916''E</t>
  </si>
  <si>
    <t>E413JNKZ4R00</t>
  </si>
  <si>
    <t>přípojka PZS v km 073,700</t>
  </si>
  <si>
    <t>PZS-7280</t>
  </si>
  <si>
    <t>PZS km - 079,428</t>
  </si>
  <si>
    <t>Zahrádky u České Lípy - Česká Lípa hl.n. (JNM)</t>
  </si>
  <si>
    <t>PZS 3ZBL</t>
  </si>
  <si>
    <t>50°38'15.1656''N 14°30'33.858''E</t>
  </si>
  <si>
    <t>E413JNKZ5R00</t>
  </si>
  <si>
    <t>přípojka PZS v km 079,428</t>
  </si>
  <si>
    <t>PZS-5110</t>
  </si>
  <si>
    <t>PZS km - 115,290</t>
  </si>
  <si>
    <t>50°38'15.504''N 15°11'34.9728''E</t>
  </si>
  <si>
    <t>E413JGGZ3R00</t>
  </si>
  <si>
    <t>PZS-5120</t>
  </si>
  <si>
    <t>PZS km - 115,383</t>
  </si>
  <si>
    <t>50°38'12.7284''N 15°11'34.2384''E</t>
  </si>
  <si>
    <t>E413JGGZ4R00</t>
  </si>
  <si>
    <t>PZS-5191</t>
  </si>
  <si>
    <t>PZS km - 135,885</t>
  </si>
  <si>
    <t>Sychrov - Hodkovice nad Mohelkou (JGN)</t>
  </si>
  <si>
    <t>50°39'12.90013''N 15°06'10.77831''E</t>
  </si>
  <si>
    <t>E413JGNZ4R00</t>
  </si>
  <si>
    <t>přípojka PZS v km 135,885</t>
  </si>
  <si>
    <t>PZS-5200</t>
  </si>
  <si>
    <t>PZS km - 136,252</t>
  </si>
  <si>
    <t>50°39'23.8752''N 15°6'16.6104''E</t>
  </si>
  <si>
    <t>E413JGNZ3R00</t>
  </si>
  <si>
    <t>přípojka PZS v km 136,252</t>
  </si>
  <si>
    <t>PZS-5640</t>
  </si>
  <si>
    <t>PZS km - 167,821</t>
  </si>
  <si>
    <t>50°48'42.1164''N 15°2'24.9936''E</t>
  </si>
  <si>
    <t>E413JK9Z7R00</t>
  </si>
  <si>
    <t>PZS-5650</t>
  </si>
  <si>
    <t>PZS km - 168,665</t>
  </si>
  <si>
    <t>50°49'7.2984''N 15°2'20.7528''E</t>
  </si>
  <si>
    <t>E413JK9Z8R00</t>
  </si>
  <si>
    <t>SZA-2000</t>
  </si>
  <si>
    <t>žst. Bělá pod Bezdězem - zapojovač</t>
  </si>
  <si>
    <t>SZA-1900</t>
  </si>
  <si>
    <t>zast. Staré Splavy - RU</t>
  </si>
  <si>
    <t>Doksy - Jestřebí (JHX)</t>
  </si>
  <si>
    <t>50°35'13.618"N, 14°37'46.193"E</t>
  </si>
  <si>
    <t>E416JHXS1R00</t>
  </si>
  <si>
    <t>PZS-6430</t>
  </si>
  <si>
    <t>PZS km - 009,482</t>
  </si>
  <si>
    <t>50°29'22.668''N 14°50'20.8392''E</t>
  </si>
  <si>
    <t>E413JHPZ3R00</t>
  </si>
  <si>
    <t>PZS-6440</t>
  </si>
  <si>
    <t>PZS km - 010,342</t>
  </si>
  <si>
    <t>50°29'7.5228''N 14°49'44.2344''E</t>
  </si>
  <si>
    <t>E413JHRZ3R00</t>
  </si>
  <si>
    <t>PZS-6540</t>
  </si>
  <si>
    <t>PZS km - 031,205</t>
  </si>
  <si>
    <t>50°35'12.7032''N 14°37'46.164''E</t>
  </si>
  <si>
    <t>E413JHXZ3R00</t>
  </si>
  <si>
    <t>přípojka PZS v km 031,205</t>
  </si>
  <si>
    <t>PZS-6550</t>
  </si>
  <si>
    <t>PZS km - 031,574</t>
  </si>
  <si>
    <t>50°35'24.3312''N 14°37'42.8808''E</t>
  </si>
  <si>
    <t>E413JHXZ4R00</t>
  </si>
  <si>
    <t>přípojka PZS v km 031,574</t>
  </si>
  <si>
    <t>SZZ-5350</t>
  </si>
  <si>
    <t>SZZ - žst. Bělá pod Bezdězem</t>
  </si>
  <si>
    <t>50°29'18.039"N, 14°50'8.073"E</t>
  </si>
  <si>
    <t>E411JHPZ1R00</t>
  </si>
  <si>
    <t>TZZ-5210</t>
  </si>
  <si>
    <t xml:space="preserve">TZZ - Bakov nad Jizerou - Bělá pod Bezdězem </t>
  </si>
  <si>
    <t>E412K16ZUR00</t>
  </si>
  <si>
    <t>SZA-1950</t>
  </si>
  <si>
    <t>žst. Bělá pod Bezdězem - ASHS</t>
  </si>
  <si>
    <t>SZA-1960</t>
  </si>
  <si>
    <t>žst. Bělá pod Bezdězem - EZS</t>
  </si>
  <si>
    <t>SZA-1970</t>
  </si>
  <si>
    <t>žst. Bělá pod Bezdězem - hodiny</t>
  </si>
  <si>
    <t>SZA-1980</t>
  </si>
  <si>
    <t>žst. Bělá pod Bezdězem - KAMES</t>
  </si>
  <si>
    <t>SZA-1990</t>
  </si>
  <si>
    <t>žst. Bělá pod Bezdězem - RU</t>
  </si>
  <si>
    <t>PZS-6770</t>
  </si>
  <si>
    <t>PZS km - 057,388</t>
  </si>
  <si>
    <t>Nový Bor - Svor (JJF)</t>
  </si>
  <si>
    <t>Česká Lípa - Jedlová - 540B (080)</t>
  </si>
  <si>
    <t>PZS 3ZNLI</t>
  </si>
  <si>
    <t>50°45'45.9756''N 14°32'58.6644''E</t>
  </si>
  <si>
    <t>E413JJEZ3R00</t>
  </si>
  <si>
    <t>PZS-6780</t>
  </si>
  <si>
    <t>PZS km - 057,692</t>
  </si>
  <si>
    <t>50°45'54.4608''N 14°33'6.4476''E</t>
  </si>
  <si>
    <t>E413JJFZ3R00</t>
  </si>
  <si>
    <t>PZS-6790</t>
  </si>
  <si>
    <t>PZS km - 057,784</t>
  </si>
  <si>
    <t>50°45'57.0888''N 14°33'8.6436''E</t>
  </si>
  <si>
    <t>E413JJFZ4R00</t>
  </si>
  <si>
    <t>SZZ-5450</t>
  </si>
  <si>
    <t>SZZ - žst. Nový Bor</t>
  </si>
  <si>
    <t>žst. Nový Bor (JJE)</t>
  </si>
  <si>
    <t>TEST 13</t>
  </si>
  <si>
    <t>50°45'37.760"N, 14°32'50.896"E</t>
  </si>
  <si>
    <t>E411JJEZ1R00</t>
  </si>
  <si>
    <t>SZA-3260</t>
  </si>
  <si>
    <t>žst. Nový Bor - RU</t>
  </si>
  <si>
    <t>OR 5</t>
  </si>
  <si>
    <t>E416JJES1R00</t>
  </si>
  <si>
    <t>SZA-3280</t>
  </si>
  <si>
    <t>žst. Nový Bor - zapojovač</t>
  </si>
  <si>
    <t>TZZ-5160</t>
  </si>
  <si>
    <t xml:space="preserve">TZZ - Zálučí - Mnichovo Hradiště </t>
  </si>
  <si>
    <t>Zálučí - Mnichovo Hradiště (K19)</t>
  </si>
  <si>
    <t>Praha Vysočany - Turnov - 537 (070)</t>
  </si>
  <si>
    <t>RPB AŽD 71</t>
  </si>
  <si>
    <t>E412K18ZTR00</t>
  </si>
  <si>
    <t>TZZ-5220</t>
  </si>
  <si>
    <t xml:space="preserve">TZZ - Nový Bor - Svor </t>
  </si>
  <si>
    <t>RPB 88</t>
  </si>
  <si>
    <t>AH 88A</t>
  </si>
  <si>
    <t>E412JJEZTR00</t>
  </si>
  <si>
    <t>PZS-7150</t>
  </si>
  <si>
    <t>PZS km - 139,322</t>
  </si>
  <si>
    <t>Ostašov - Liberec-Horní Růžodol (JHH)</t>
  </si>
  <si>
    <t>50°45'46.422''N 15°1'1.3116''E</t>
  </si>
  <si>
    <t>E413JHGZ3R00</t>
  </si>
  <si>
    <t>PZS-7160</t>
  </si>
  <si>
    <t>PZS km - 139,629</t>
  </si>
  <si>
    <t>50°45'43.272''N 15°1'15.2652''E</t>
  </si>
  <si>
    <t>E413JHHZ3R00</t>
  </si>
  <si>
    <t>SZZ-5460</t>
  </si>
  <si>
    <t>SZZ - žst. Svor</t>
  </si>
  <si>
    <t>žst. Svor (JJG)</t>
  </si>
  <si>
    <t>TEST 10</t>
  </si>
  <si>
    <t>50°47'26.307"N, 14°35'34.586"E</t>
  </si>
  <si>
    <t>E411JJGZ1R00</t>
  </si>
  <si>
    <t>SZA-3650</t>
  </si>
  <si>
    <t>žst. Svor - hodiny</t>
  </si>
  <si>
    <t>E416JJGS1R00</t>
  </si>
  <si>
    <t>SZA-3660</t>
  </si>
  <si>
    <t>žst. Svor - RU</t>
  </si>
  <si>
    <t>SZA-3670</t>
  </si>
  <si>
    <t>žst. Svor - zapojovač</t>
  </si>
  <si>
    <t>PZS-5180</t>
  </si>
  <si>
    <t>PZS km - 129,604</t>
  </si>
  <si>
    <t>Turnov - Sychrov (JGL)</t>
  </si>
  <si>
    <t>50°36'54.504''N 15°5'59.4204''E</t>
  </si>
  <si>
    <t>E413JGLZ6R00</t>
  </si>
  <si>
    <t>přípojka PZS v km 129,604</t>
  </si>
  <si>
    <t>PZS-5210</t>
  </si>
  <si>
    <t>PZS km - 147,492</t>
  </si>
  <si>
    <t>50°41'39.9732''N 15°6'30.2976''E</t>
  </si>
  <si>
    <t>E413JGTZ3R00</t>
  </si>
  <si>
    <t>přípojka PZS v km 147,492</t>
  </si>
  <si>
    <t>přípojka PZS v km 158,680</t>
  </si>
  <si>
    <t>PZS-5190</t>
  </si>
  <si>
    <t>PZS km - 130,103</t>
  </si>
  <si>
    <t>50°36'54.7236''N 15°5'34.2024''E</t>
  </si>
  <si>
    <t>E413JGLZ7R00</t>
  </si>
  <si>
    <t>PZS-5150</t>
  </si>
  <si>
    <t>PZS km - 127,065</t>
  </si>
  <si>
    <t>50°35'48.624''N 15°5'57.6924''E</t>
  </si>
  <si>
    <t>E413JGLZ3R00</t>
  </si>
  <si>
    <t>přípojka PZS v km 127,065</t>
  </si>
  <si>
    <t>PZS-5900</t>
  </si>
  <si>
    <t>PZS km - 004,264</t>
  </si>
  <si>
    <t>Raspenava - Hejnice (JM5)</t>
  </si>
  <si>
    <t>Bílý Potok pod Smrkem - Raspenava - 547B (038)</t>
  </si>
  <si>
    <t>50°52'53.1336''N 15°10'50.1888''E</t>
  </si>
  <si>
    <t>E413JM6Z4R00</t>
  </si>
  <si>
    <t>přípojka PZS v km 004,264</t>
  </si>
  <si>
    <t>PZS-5910</t>
  </si>
  <si>
    <t>PZS km - 004,420</t>
  </si>
  <si>
    <t>50°52'49.962''N 15°10'57.2088''E</t>
  </si>
  <si>
    <t>E413JM6Z3R00</t>
  </si>
  <si>
    <t>přípojka PZS v km 004,420</t>
  </si>
  <si>
    <t>PZS-5890</t>
  </si>
  <si>
    <t>PZS km - 001,390</t>
  </si>
  <si>
    <t>50°53'36.024''N 15°8'52.2636''E</t>
  </si>
  <si>
    <t>E413JM5Z3R00</t>
  </si>
  <si>
    <t>přípojka PZS v km 001,390</t>
  </si>
  <si>
    <t>PZS-7310</t>
  </si>
  <si>
    <t>PZS km - 003,434</t>
  </si>
  <si>
    <t>50°47'3.048''N 15°1'4.4256''E</t>
  </si>
  <si>
    <t>E413JKRZ8R00</t>
  </si>
  <si>
    <t>přípojka PZS v km 003,434</t>
  </si>
  <si>
    <t>PZS-5510</t>
  </si>
  <si>
    <t>PZS km - 014,448</t>
  </si>
  <si>
    <t>50°43'12.9756''N 15°11'28.6656''E</t>
  </si>
  <si>
    <t>E413JLTZAR00</t>
  </si>
  <si>
    <t>přípojka PZS v km 014,448</t>
  </si>
  <si>
    <t>PZS-5520</t>
  </si>
  <si>
    <t>PZS km - 014,939</t>
  </si>
  <si>
    <t>50°43'23.304''N 15°11'41.0136''E</t>
  </si>
  <si>
    <t>E413JLTZ9R00</t>
  </si>
  <si>
    <t>přípojka PZS v km 014,939</t>
  </si>
  <si>
    <t>PZS-7120</t>
  </si>
  <si>
    <t>PZS km - 125,026</t>
  </si>
  <si>
    <t>Rynoltice - Křižany (JHB)</t>
  </si>
  <si>
    <t>50°46'11.1936''N 14°52'25.9788''E</t>
  </si>
  <si>
    <t>E413JHBZ4R00</t>
  </si>
  <si>
    <t>PZS-7040</t>
  </si>
  <si>
    <t>PZS km - 107,262 (000,153)</t>
  </si>
  <si>
    <t>50°42'49.7124''N 14°43'49.4688''E</t>
  </si>
  <si>
    <t>E413JH6Z3R00</t>
  </si>
  <si>
    <t>SZZ-5530</t>
  </si>
  <si>
    <t>SZZ - žst. Brniště</t>
  </si>
  <si>
    <t>žst. Brniště (JH6)</t>
  </si>
  <si>
    <t>50°42'57.555"N, 14°43'43.447"E</t>
  </si>
  <si>
    <t>E411JH6Z1R00</t>
  </si>
  <si>
    <t>SZA-2090</t>
  </si>
  <si>
    <t>žst. Brniště - EPS</t>
  </si>
  <si>
    <t>50°42'57.751"N, 14°43'44.857"E</t>
  </si>
  <si>
    <t>E416JH6S1R00</t>
  </si>
  <si>
    <t>SZA-2100</t>
  </si>
  <si>
    <t>žst. Brniště - hodiny</t>
  </si>
  <si>
    <t>SZA-2110</t>
  </si>
  <si>
    <t>žst. Brniště - RU</t>
  </si>
  <si>
    <t>SZA-2120</t>
  </si>
  <si>
    <t>žst. Brniště - zapojovač</t>
  </si>
  <si>
    <t>SZZ-5620</t>
  </si>
  <si>
    <t>SZZ - žst. Chrastava</t>
  </si>
  <si>
    <t>žst. Chrastava (JKS)</t>
  </si>
  <si>
    <t>50°48'48.291"N, 14°57'8.178"E</t>
  </si>
  <si>
    <t>E411JKSZ1R00</t>
  </si>
  <si>
    <t>SZA-2530</t>
  </si>
  <si>
    <t>žst. Chrastava - hodiny</t>
  </si>
  <si>
    <t>HH 100</t>
  </si>
  <si>
    <t>E416JKSS1R00</t>
  </si>
  <si>
    <t>SZA-2540</t>
  </si>
  <si>
    <t>žst. Chrastava - RU</t>
  </si>
  <si>
    <t>SZA-2550</t>
  </si>
  <si>
    <t>žst. Chrastava - zapojovač</t>
  </si>
  <si>
    <t>ELSVO</t>
  </si>
  <si>
    <t>SZZ-5630</t>
  </si>
  <si>
    <t>SZZ - žst. Hrádek nad Nisou</t>
  </si>
  <si>
    <t>žst. Hrádek nad Nisou (JKU)</t>
  </si>
  <si>
    <t>50°51'21.244"N, 14°50'46.421"E</t>
  </si>
  <si>
    <t>E411JKUZ1R00</t>
  </si>
  <si>
    <t>TZZ-5320</t>
  </si>
  <si>
    <t xml:space="preserve">TZZ - Chrastava - Hrádek nad Nisou </t>
  </si>
  <si>
    <t>TEB 90</t>
  </si>
  <si>
    <t>E412JKSZTR00</t>
  </si>
  <si>
    <t>SZA-2500</t>
  </si>
  <si>
    <t>žst. Hrádek nad Nisou - RU</t>
  </si>
  <si>
    <t>E416JKUS1R00</t>
  </si>
  <si>
    <t>SZA-2510</t>
  </si>
  <si>
    <t>žst. Hrádek nad Nisou - zapojovač</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</si>
</sst>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8" formatCode="#,##0.00\ &quot;Kč&quot;;[Red]\-#,##0.00\ &quot;Kč&quot;"/>
    <numFmt numFmtId="44" formatCode="_-* #,##0.00\ &quot;Kč&quot;_-;\-* #,##0.00\ &quot;Kč&quot;_-;_-* &quot;-&quot;??\ &quot;Kč&quot;_-;_-@_-"/>
    <numFmt numFmtId="164" formatCode="0.000"/>
    <numFmt numFmtId="165" formatCode="#,##0\ &quot;Kč&quot;"/>
    <numFmt numFmtId="166" formatCode="dd\-mmm\-yy"/>
  </numFmts>
  <fonts count="14" x14ac:knownFonts="1">
    <font>
      <sz val="10"/>
      <color theme="1"/>
      <name val="Verdana"/>
      <family val="2"/>
      <charset val="238"/>
    </font>
    <font>
      <sz val="10"/>
      <color theme="1"/>
      <name val="Verdana"/>
      <family val="2"/>
      <charset val="238"/>
    </font>
    <font>
      <sz val="11"/>
      <color theme="1"/>
      <name val="Calibri"/>
      <family val="2"/>
      <charset val="238"/>
      <scheme val="minor"/>
    </font>
    <font>
      <sz val="10"/>
      <name val="Verdana"/>
      <family val="2"/>
      <charset val="238"/>
    </font>
    <font>
      <b/>
      <sz val="16"/>
      <color rgb="FF0070C0"/>
      <name val="Calibri"/>
      <family val="2"/>
      <charset val="238"/>
      <scheme val="minor"/>
    </font>
    <font>
      <sz val="8"/>
      <name val="Verdana"/>
      <family val="2"/>
      <charset val="238"/>
    </font>
    <font>
      <sz val="10"/>
      <color indexed="8"/>
      <name val="Arial"/>
      <charset val="238"/>
    </font>
    <font>
      <sz val="11"/>
      <name val="Calibri"/>
      <family val="2"/>
      <charset val="238"/>
    </font>
    <font>
      <sz val="10"/>
      <name val="Arial"/>
      <family val="2"/>
      <charset val="238"/>
    </font>
    <font>
      <sz val="8"/>
      <name val="Calibri"/>
      <family val="2"/>
      <charset val="238"/>
    </font>
    <font>
      <sz val="10"/>
      <name val="Calibri"/>
      <family val="2"/>
      <charset val="238"/>
    </font>
    <font>
      <sz val="10"/>
      <color indexed="8"/>
      <name val="Arial"/>
      <family val="2"/>
      <charset val="238"/>
    </font>
    <font>
      <sz val="9"/>
      <name val="Calibri"/>
      <family val="2"/>
      <charset val="238"/>
    </font>
    <font>
      <sz val="7"/>
      <color theme="1"/>
      <name val="Verdana"/>
      <family val="2"/>
      <charset val="238"/>
    </font>
  </fonts>
  <fills count="4">
    <fill>
      <patternFill patternType="none"/>
    </fill>
    <fill>
      <patternFill patternType="gray125"/>
    </fill>
    <fill>
      <patternFill patternType="solid">
        <fgColor theme="3" tint="0.79998168889431442"/>
        <bgColor indexed="64"/>
      </patternFill>
    </fill>
    <fill>
      <patternFill patternType="solid">
        <fgColor indexed="22"/>
        <bgColor indexed="0"/>
      </patternFill>
    </fill>
  </fills>
  <borders count="18">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22"/>
      </left>
      <right style="thin">
        <color indexed="22"/>
      </right>
      <top style="thin">
        <color indexed="22"/>
      </top>
      <bottom style="medium">
        <color indexed="64"/>
      </bottom>
      <diagonal/>
    </border>
    <border>
      <left/>
      <right/>
      <top/>
      <bottom style="medium">
        <color indexed="64"/>
      </bottom>
      <diagonal/>
    </border>
    <border>
      <left style="thin">
        <color indexed="22"/>
      </left>
      <right style="thin">
        <color indexed="22"/>
      </right>
      <top/>
      <bottom style="thin">
        <color indexed="22"/>
      </bottom>
      <diagonal/>
    </border>
    <border>
      <left style="thin">
        <color indexed="22"/>
      </left>
      <right style="thin">
        <color indexed="22"/>
      </right>
      <top/>
      <bottom/>
      <diagonal/>
    </border>
    <border>
      <left style="thin">
        <color indexed="22"/>
      </left>
      <right style="thin">
        <color indexed="22"/>
      </right>
      <top style="thin">
        <color indexed="22"/>
      </top>
      <bottom style="thin">
        <color indexed="22"/>
      </bottom>
      <diagonal/>
    </border>
    <border>
      <left style="thin">
        <color indexed="22"/>
      </left>
      <right style="thin">
        <color indexed="22"/>
      </right>
      <top style="thin">
        <color indexed="22"/>
      </top>
      <bottom/>
      <diagonal/>
    </border>
    <border>
      <left style="thin">
        <color indexed="22"/>
      </left>
      <right style="thin">
        <color indexed="22"/>
      </right>
      <top style="thick">
        <color indexed="64"/>
      </top>
      <bottom style="thick">
        <color indexed="64"/>
      </bottom>
      <diagonal/>
    </border>
    <border>
      <left style="thin">
        <color indexed="22"/>
      </left>
      <right style="thin">
        <color indexed="22"/>
      </right>
      <top style="thick">
        <color indexed="64"/>
      </top>
      <bottom/>
      <diagonal/>
    </border>
    <border>
      <left style="thin">
        <color indexed="22"/>
      </left>
      <right style="thin">
        <color indexed="22"/>
      </right>
      <top style="medium">
        <color indexed="64"/>
      </top>
      <bottom/>
      <diagonal/>
    </border>
    <border>
      <left/>
      <right/>
      <top style="medium">
        <color indexed="64"/>
      </top>
      <bottom/>
      <diagonal/>
    </border>
    <border>
      <left style="thin">
        <color indexed="22"/>
      </left>
      <right style="thin">
        <color indexed="22"/>
      </right>
      <top/>
      <bottom style="thick">
        <color indexed="64"/>
      </bottom>
      <diagonal/>
    </border>
    <border>
      <left style="thin">
        <color indexed="22"/>
      </left>
      <right style="thin">
        <color indexed="22"/>
      </right>
      <top/>
      <bottom style="medium">
        <color indexed="64"/>
      </bottom>
      <diagonal/>
    </border>
    <border>
      <left style="thin">
        <color indexed="22"/>
      </left>
      <right style="thin">
        <color indexed="22"/>
      </right>
      <top style="medium">
        <color indexed="64"/>
      </top>
      <bottom style="medium">
        <color indexed="64"/>
      </bottom>
      <diagonal/>
    </border>
    <border>
      <left/>
      <right/>
      <top style="medium">
        <color indexed="64"/>
      </top>
      <bottom style="medium">
        <color indexed="64"/>
      </bottom>
      <diagonal/>
    </border>
    <border>
      <left style="thin">
        <color indexed="22"/>
      </left>
      <right style="thin">
        <color indexed="22"/>
      </right>
      <top style="medium">
        <color indexed="64"/>
      </top>
      <bottom style="thin">
        <color indexed="22"/>
      </bottom>
      <diagonal/>
    </border>
  </borders>
  <cellStyleXfs count="5">
    <xf numFmtId="0" fontId="0" fillId="0" borderId="0"/>
    <xf numFmtId="0" fontId="2" fillId="0" borderId="0"/>
    <xf numFmtId="0" fontId="2" fillId="0" borderId="0"/>
    <xf numFmtId="0" fontId="6" fillId="0" borderId="0"/>
    <xf numFmtId="0" fontId="11" fillId="0" borderId="0"/>
  </cellStyleXfs>
  <cellXfs count="209">
    <xf numFmtId="0" fontId="0" fillId="0" borderId="0" xfId="0"/>
    <xf numFmtId="0" fontId="1" fillId="0" borderId="0" xfId="0" applyFont="1"/>
    <xf numFmtId="0" fontId="1" fillId="2" borderId="1" xfId="1" applyFont="1" applyFill="1" applyBorder="1" applyAlignment="1">
      <alignment horizontal="center" vertical="center" wrapText="1"/>
    </xf>
    <xf numFmtId="14" fontId="1" fillId="2" borderId="1" xfId="1" applyNumberFormat="1" applyFont="1" applyFill="1" applyBorder="1" applyAlignment="1">
      <alignment horizontal="center" vertical="center" wrapText="1"/>
    </xf>
    <xf numFmtId="0" fontId="1" fillId="2" borderId="1" xfId="1" applyFont="1" applyFill="1" applyBorder="1" applyAlignment="1">
      <alignment horizontal="center" vertical="center"/>
    </xf>
    <xf numFmtId="0" fontId="1" fillId="0" borderId="1" xfId="0" applyFont="1" applyFill="1" applyBorder="1"/>
    <xf numFmtId="14" fontId="0" fillId="0" borderId="1" xfId="0" applyNumberFormat="1" applyFont="1" applyFill="1" applyBorder="1" applyAlignment="1" applyProtection="1">
      <alignment horizontal="left" vertical="top"/>
      <protection locked="0"/>
    </xf>
    <xf numFmtId="14" fontId="3" fillId="0" borderId="1" xfId="0" applyNumberFormat="1" applyFont="1" applyFill="1" applyBorder="1" applyAlignment="1" applyProtection="1">
      <alignment horizontal="left" vertical="top"/>
      <protection hidden="1"/>
    </xf>
    <xf numFmtId="14" fontId="3" fillId="0" borderId="1" xfId="0" applyNumberFormat="1" applyFont="1" applyFill="1" applyBorder="1" applyAlignment="1" applyProtection="1">
      <alignment horizontal="left" vertical="top"/>
      <protection locked="0"/>
    </xf>
    <xf numFmtId="164" fontId="0" fillId="0" borderId="1" xfId="0" applyNumberFormat="1" applyFont="1" applyFill="1" applyBorder="1" applyAlignment="1" applyProtection="1">
      <alignment horizontal="left" vertical="top"/>
      <protection locked="0"/>
    </xf>
    <xf numFmtId="0" fontId="3" fillId="0" borderId="1" xfId="0" applyFont="1" applyFill="1" applyBorder="1" applyAlignment="1" applyProtection="1">
      <alignment horizontal="left" vertical="top"/>
      <protection hidden="1"/>
    </xf>
    <xf numFmtId="164" fontId="3" fillId="0" borderId="1" xfId="0" applyNumberFormat="1" applyFont="1" applyFill="1" applyBorder="1" applyAlignment="1" applyProtection="1">
      <alignment horizontal="left" vertical="top"/>
      <protection locked="0"/>
    </xf>
    <xf numFmtId="0" fontId="0" fillId="0" borderId="1" xfId="0" applyFont="1" applyFill="1" applyBorder="1" applyAlignment="1" applyProtection="1">
      <alignment horizontal="left" vertical="top"/>
      <protection locked="0"/>
    </xf>
    <xf numFmtId="0" fontId="0" fillId="0" borderId="1" xfId="0" applyFont="1" applyFill="1" applyBorder="1" applyAlignment="1">
      <alignment horizontal="left" vertical="top"/>
    </xf>
    <xf numFmtId="0" fontId="3" fillId="0" borderId="1" xfId="0" applyFont="1" applyFill="1" applyBorder="1" applyAlignment="1" applyProtection="1">
      <alignment horizontal="left" vertical="top"/>
      <protection locked="0"/>
    </xf>
    <xf numFmtId="14" fontId="0" fillId="0" borderId="1" xfId="0" applyNumberFormat="1" applyFont="1" applyFill="1" applyBorder="1" applyAlignment="1" applyProtection="1">
      <alignment horizontal="left" vertical="top"/>
      <protection locked="0" hidden="1"/>
    </xf>
    <xf numFmtId="0" fontId="0" fillId="0" borderId="1" xfId="0" applyFont="1" applyFill="1" applyBorder="1" applyAlignment="1" applyProtection="1">
      <alignment horizontal="left" vertical="top"/>
      <protection hidden="1"/>
    </xf>
    <xf numFmtId="0" fontId="0" fillId="0" borderId="1" xfId="0" applyFont="1" applyFill="1" applyBorder="1" applyAlignment="1" applyProtection="1">
      <alignment horizontal="left" vertical="top"/>
      <protection locked="0" hidden="1"/>
    </xf>
    <xf numFmtId="49" fontId="3" fillId="0" borderId="1" xfId="0" applyNumberFormat="1" applyFont="1" applyFill="1" applyBorder="1" applyAlignment="1" applyProtection="1">
      <alignment horizontal="left" vertical="top"/>
      <protection locked="0" hidden="1"/>
    </xf>
    <xf numFmtId="0" fontId="1" fillId="0" borderId="0" xfId="0" applyFont="1" applyFill="1"/>
    <xf numFmtId="0" fontId="4" fillId="0" borderId="0" xfId="0" applyFont="1"/>
    <xf numFmtId="0" fontId="0" fillId="0" borderId="1" xfId="0" applyFont="1" applyFill="1" applyBorder="1" applyAlignment="1">
      <alignment horizontal="right" vertical="top"/>
    </xf>
    <xf numFmtId="0" fontId="0" fillId="0" borderId="0" xfId="0" applyFont="1"/>
    <xf numFmtId="165" fontId="1" fillId="0" borderId="0" xfId="0" applyNumberFormat="1" applyFont="1" applyAlignment="1">
      <alignment horizontal="center"/>
    </xf>
    <xf numFmtId="8" fontId="1" fillId="0" borderId="0" xfId="0" applyNumberFormat="1" applyFont="1"/>
    <xf numFmtId="0" fontId="0" fillId="0" borderId="0" xfId="0"/>
    <xf numFmtId="0" fontId="0" fillId="0" borderId="0" xfId="0" applyAlignment="1">
      <alignment wrapText="1"/>
    </xf>
    <xf numFmtId="0" fontId="0" fillId="0" borderId="0" xfId="0" applyAlignment="1">
      <alignment vertical="top"/>
    </xf>
    <xf numFmtId="0" fontId="0" fillId="0" borderId="0" xfId="0" applyAlignment="1">
      <alignment vertical="top" wrapText="1"/>
    </xf>
    <xf numFmtId="14" fontId="0" fillId="0" borderId="0" xfId="0" applyNumberFormat="1"/>
    <xf numFmtId="164" fontId="0" fillId="0" borderId="0" xfId="0" applyNumberFormat="1"/>
    <xf numFmtId="0" fontId="0" fillId="0" borderId="0" xfId="0" applyFill="1"/>
    <xf numFmtId="49" fontId="0" fillId="0" borderId="0" xfId="0" applyNumberFormat="1"/>
    <xf numFmtId="8" fontId="0" fillId="0" borderId="0" xfId="0" applyNumberFormat="1" applyAlignment="1">
      <alignment horizontal="center"/>
    </xf>
    <xf numFmtId="0" fontId="0" fillId="0" borderId="0" xfId="0" applyAlignment="1">
      <alignment horizontal="center"/>
    </xf>
    <xf numFmtId="8" fontId="0" fillId="0" borderId="0" xfId="0" applyNumberFormat="1"/>
    <xf numFmtId="0" fontId="7" fillId="0" borderId="6" xfId="3" applyFont="1" applyFill="1" applyBorder="1" applyAlignment="1">
      <alignment wrapText="1"/>
    </xf>
    <xf numFmtId="0" fontId="7" fillId="3" borderId="2" xfId="3" applyFont="1" applyFill="1" applyBorder="1" applyAlignment="1">
      <alignment horizontal="center"/>
    </xf>
    <xf numFmtId="0" fontId="8" fillId="0" borderId="0" xfId="3" applyFont="1" applyAlignment="1"/>
    <xf numFmtId="0" fontId="7" fillId="0" borderId="3" xfId="3" applyFont="1" applyFill="1" applyBorder="1" applyAlignment="1">
      <alignment wrapText="1"/>
    </xf>
    <xf numFmtId="0" fontId="7" fillId="0" borderId="3" xfId="3" applyFont="1" applyFill="1" applyBorder="1" applyAlignment="1">
      <alignment horizontal="center" wrapText="1"/>
    </xf>
    <xf numFmtId="166" fontId="7" fillId="0" borderId="3" xfId="3" applyNumberFormat="1" applyFont="1" applyFill="1" applyBorder="1" applyAlignment="1">
      <alignment horizontal="center" wrapText="1"/>
    </xf>
    <xf numFmtId="0" fontId="8" fillId="0" borderId="0" xfId="3" applyFont="1" applyAlignment="1">
      <alignment vertical="center"/>
    </xf>
    <xf numFmtId="0" fontId="7" fillId="0" borderId="5" xfId="3" applyFont="1" applyFill="1" applyBorder="1" applyAlignment="1">
      <alignment vertical="center" wrapText="1"/>
    </xf>
    <xf numFmtId="0" fontId="7" fillId="0" borderId="5" xfId="3" applyFont="1" applyFill="1" applyBorder="1" applyAlignment="1">
      <alignment horizontal="center" vertical="center" wrapText="1"/>
    </xf>
    <xf numFmtId="166" fontId="7" fillId="0" borderId="5" xfId="3" applyNumberFormat="1" applyFont="1" applyFill="1" applyBorder="1" applyAlignment="1">
      <alignment horizontal="center" vertical="center" wrapText="1"/>
    </xf>
    <xf numFmtId="0" fontId="7" fillId="0" borderId="6" xfId="3" applyFont="1" applyFill="1" applyBorder="1" applyAlignment="1">
      <alignment horizontal="center" vertical="center" wrapText="1"/>
    </xf>
    <xf numFmtId="44" fontId="8" fillId="0" borderId="0" xfId="3" applyNumberFormat="1" applyFont="1" applyAlignment="1">
      <alignment horizontal="center" vertical="center"/>
    </xf>
    <xf numFmtId="0" fontId="7" fillId="0" borderId="7" xfId="3" applyFont="1" applyFill="1" applyBorder="1" applyAlignment="1">
      <alignment vertical="center" wrapText="1"/>
    </xf>
    <xf numFmtId="0" fontId="7" fillId="0" borderId="7" xfId="3" applyFont="1" applyFill="1" applyBorder="1" applyAlignment="1">
      <alignment horizontal="center" vertical="center" wrapText="1"/>
    </xf>
    <xf numFmtId="166" fontId="7" fillId="0" borderId="7" xfId="3" applyNumberFormat="1" applyFont="1" applyFill="1" applyBorder="1" applyAlignment="1">
      <alignment horizontal="center" vertical="center" wrapText="1"/>
    </xf>
    <xf numFmtId="0" fontId="7" fillId="0" borderId="8" xfId="3" applyFont="1" applyFill="1" applyBorder="1" applyAlignment="1">
      <alignment horizontal="center" vertical="center" wrapText="1"/>
    </xf>
    <xf numFmtId="0" fontId="7" fillId="0" borderId="8" xfId="3" applyFont="1" applyFill="1" applyBorder="1" applyAlignment="1">
      <alignment vertical="center" wrapText="1"/>
    </xf>
    <xf numFmtId="166" fontId="7" fillId="0" borderId="8" xfId="3" applyNumberFormat="1" applyFont="1" applyFill="1" applyBorder="1" applyAlignment="1">
      <alignment horizontal="center" vertical="center" wrapText="1"/>
    </xf>
    <xf numFmtId="0" fontId="7" fillId="0" borderId="9" xfId="3" applyFont="1" applyFill="1" applyBorder="1" applyAlignment="1">
      <alignment vertical="center" wrapText="1"/>
    </xf>
    <xf numFmtId="0" fontId="7" fillId="0" borderId="9" xfId="3" applyFont="1" applyFill="1" applyBorder="1" applyAlignment="1">
      <alignment horizontal="center" vertical="center" wrapText="1"/>
    </xf>
    <xf numFmtId="166" fontId="7" fillId="0" borderId="9" xfId="3" applyNumberFormat="1" applyFont="1" applyFill="1" applyBorder="1" applyAlignment="1">
      <alignment horizontal="center" vertical="center" wrapText="1"/>
    </xf>
    <xf numFmtId="0" fontId="7" fillId="0" borderId="9" xfId="3" applyFont="1" applyFill="1" applyBorder="1" applyAlignment="1">
      <alignment wrapText="1"/>
    </xf>
    <xf numFmtId="0" fontId="7" fillId="0" borderId="9" xfId="3" applyFont="1" applyFill="1" applyBorder="1" applyAlignment="1">
      <alignment horizontal="center" wrapText="1"/>
    </xf>
    <xf numFmtId="166" fontId="7" fillId="0" borderId="9" xfId="3" applyNumberFormat="1" applyFont="1" applyFill="1" applyBorder="1" applyAlignment="1">
      <alignment horizontal="center" wrapText="1"/>
    </xf>
    <xf numFmtId="0" fontId="7" fillId="0" borderId="6" xfId="3" applyFont="1" applyFill="1" applyBorder="1" applyAlignment="1">
      <alignment horizontal="center" wrapText="1"/>
    </xf>
    <xf numFmtId="166" fontId="7" fillId="0" borderId="6" xfId="3" applyNumberFormat="1" applyFont="1" applyFill="1" applyBorder="1" applyAlignment="1">
      <alignment horizontal="center" wrapText="1"/>
    </xf>
    <xf numFmtId="0" fontId="7" fillId="0" borderId="10" xfId="3" applyFont="1" applyFill="1" applyBorder="1" applyAlignment="1">
      <alignment wrapText="1"/>
    </xf>
    <xf numFmtId="0" fontId="7" fillId="0" borderId="10" xfId="3" applyFont="1" applyFill="1" applyBorder="1" applyAlignment="1">
      <alignment horizontal="center" wrapText="1"/>
    </xf>
    <xf numFmtId="166" fontId="7" fillId="0" borderId="10" xfId="3" applyNumberFormat="1" applyFont="1" applyFill="1" applyBorder="1" applyAlignment="1">
      <alignment horizontal="center" wrapText="1"/>
    </xf>
    <xf numFmtId="0" fontId="7" fillId="0" borderId="11" xfId="3" applyFont="1" applyFill="1" applyBorder="1" applyAlignment="1">
      <alignment wrapText="1"/>
    </xf>
    <xf numFmtId="0" fontId="7" fillId="0" borderId="11" xfId="3" applyFont="1" applyFill="1" applyBorder="1" applyAlignment="1">
      <alignment horizontal="center" wrapText="1"/>
    </xf>
    <xf numFmtId="166" fontId="7" fillId="0" borderId="11" xfId="3" applyNumberFormat="1" applyFont="1" applyFill="1" applyBorder="1" applyAlignment="1">
      <alignment horizontal="center" wrapText="1"/>
    </xf>
    <xf numFmtId="0" fontId="7" fillId="0" borderId="6" xfId="3" applyFont="1" applyFill="1" applyBorder="1" applyAlignment="1">
      <alignment vertical="center" wrapText="1"/>
    </xf>
    <xf numFmtId="0" fontId="7" fillId="0" borderId="13" xfId="3" applyFont="1" applyFill="1" applyBorder="1" applyAlignment="1">
      <alignment horizontal="center" vertical="center" wrapText="1"/>
    </xf>
    <xf numFmtId="0" fontId="7" fillId="0" borderId="13" xfId="3" applyFont="1" applyFill="1" applyBorder="1" applyAlignment="1">
      <alignment vertical="center" wrapText="1"/>
    </xf>
    <xf numFmtId="0" fontId="9" fillId="0" borderId="13" xfId="3" applyFont="1" applyFill="1" applyBorder="1" applyAlignment="1">
      <alignment horizontal="center" vertical="center" wrapText="1"/>
    </xf>
    <xf numFmtId="166" fontId="7" fillId="0" borderId="13" xfId="3" applyNumberFormat="1" applyFont="1" applyFill="1" applyBorder="1" applyAlignment="1">
      <alignment horizontal="center" vertical="center" wrapText="1"/>
    </xf>
    <xf numFmtId="0" fontId="7" fillId="0" borderId="14" xfId="3" applyFont="1" applyFill="1" applyBorder="1" applyAlignment="1">
      <alignment vertical="center" wrapText="1"/>
    </xf>
    <xf numFmtId="0" fontId="7" fillId="0" borderId="14" xfId="3" applyFont="1" applyFill="1" applyBorder="1" applyAlignment="1">
      <alignment horizontal="center" vertical="center" wrapText="1"/>
    </xf>
    <xf numFmtId="166" fontId="7" fillId="0" borderId="14" xfId="3" applyNumberFormat="1" applyFont="1" applyFill="1" applyBorder="1" applyAlignment="1">
      <alignment horizontal="center" vertical="center" wrapText="1"/>
    </xf>
    <xf numFmtId="0" fontId="7" fillId="0" borderId="15" xfId="3" applyFont="1" applyFill="1" applyBorder="1" applyAlignment="1">
      <alignment wrapText="1"/>
    </xf>
    <xf numFmtId="0" fontId="7" fillId="0" borderId="15" xfId="3" applyFont="1" applyFill="1" applyBorder="1" applyAlignment="1">
      <alignment horizontal="center" wrapText="1"/>
    </xf>
    <xf numFmtId="166" fontId="7" fillId="0" borderId="15" xfId="3" applyNumberFormat="1" applyFont="1" applyFill="1" applyBorder="1" applyAlignment="1">
      <alignment horizontal="center" wrapText="1"/>
    </xf>
    <xf numFmtId="0" fontId="9" fillId="0" borderId="9" xfId="3" applyFont="1" applyFill="1" applyBorder="1" applyAlignment="1">
      <alignment horizontal="center" vertical="center" wrapText="1"/>
    </xf>
    <xf numFmtId="0" fontId="9" fillId="0" borderId="7" xfId="3" applyFont="1" applyFill="1" applyBorder="1" applyAlignment="1">
      <alignment horizontal="center" vertical="center" wrapText="1"/>
    </xf>
    <xf numFmtId="0" fontId="7" fillId="0" borderId="7" xfId="3" applyFont="1" applyFill="1" applyBorder="1" applyAlignment="1">
      <alignment wrapText="1"/>
    </xf>
    <xf numFmtId="0" fontId="7" fillId="0" borderId="7" xfId="3" applyFont="1" applyFill="1" applyBorder="1" applyAlignment="1">
      <alignment horizontal="center" wrapText="1"/>
    </xf>
    <xf numFmtId="166" fontId="7" fillId="0" borderId="7" xfId="3" applyNumberFormat="1" applyFont="1" applyFill="1" applyBorder="1" applyAlignment="1">
      <alignment horizontal="center" wrapText="1"/>
    </xf>
    <xf numFmtId="0" fontId="7" fillId="0" borderId="8" xfId="3" applyFont="1" applyFill="1" applyBorder="1" applyAlignment="1">
      <alignment wrapText="1"/>
    </xf>
    <xf numFmtId="0" fontId="7" fillId="0" borderId="8" xfId="3" applyFont="1" applyFill="1" applyBorder="1" applyAlignment="1">
      <alignment horizontal="center" wrapText="1"/>
    </xf>
    <xf numFmtId="166" fontId="7" fillId="0" borderId="8" xfId="3" applyNumberFormat="1" applyFont="1" applyFill="1" applyBorder="1" applyAlignment="1">
      <alignment horizontal="center" wrapText="1"/>
    </xf>
    <xf numFmtId="0" fontId="7" fillId="0" borderId="11" xfId="3" applyFont="1" applyFill="1" applyBorder="1" applyAlignment="1">
      <alignment vertical="center" wrapText="1"/>
    </xf>
    <xf numFmtId="0" fontId="7" fillId="0" borderId="11" xfId="3" applyFont="1" applyFill="1" applyBorder="1" applyAlignment="1">
      <alignment horizontal="center" vertical="center" wrapText="1"/>
    </xf>
    <xf numFmtId="166" fontId="7" fillId="0" borderId="11" xfId="3" applyNumberFormat="1" applyFont="1" applyFill="1" applyBorder="1" applyAlignment="1">
      <alignment horizontal="center" vertical="center" wrapText="1"/>
    </xf>
    <xf numFmtId="166" fontId="7" fillId="0" borderId="6" xfId="3" applyNumberFormat="1" applyFont="1" applyFill="1" applyBorder="1" applyAlignment="1">
      <alignment horizontal="center" vertical="center" wrapText="1"/>
    </xf>
    <xf numFmtId="0" fontId="7" fillId="0" borderId="5" xfId="3" applyFont="1" applyFill="1" applyBorder="1" applyAlignment="1">
      <alignment wrapText="1"/>
    </xf>
    <xf numFmtId="0" fontId="7" fillId="0" borderId="5" xfId="3" applyFont="1" applyFill="1" applyBorder="1" applyAlignment="1">
      <alignment horizontal="center" wrapText="1"/>
    </xf>
    <xf numFmtId="166" fontId="7" fillId="0" borderId="5" xfId="3" applyNumberFormat="1" applyFont="1" applyFill="1" applyBorder="1" applyAlignment="1">
      <alignment horizontal="center" wrapText="1"/>
    </xf>
    <xf numFmtId="0" fontId="7" fillId="0" borderId="13" xfId="3" applyFont="1" applyFill="1" applyBorder="1" applyAlignment="1">
      <alignment wrapText="1"/>
    </xf>
    <xf numFmtId="0" fontId="7" fillId="0" borderId="13" xfId="3" applyFont="1" applyFill="1" applyBorder="1" applyAlignment="1">
      <alignment horizontal="center" wrapText="1"/>
    </xf>
    <xf numFmtId="166" fontId="7" fillId="0" borderId="13" xfId="3" applyNumberFormat="1" applyFont="1" applyFill="1" applyBorder="1" applyAlignment="1">
      <alignment horizontal="center" wrapText="1"/>
    </xf>
    <xf numFmtId="0" fontId="7" fillId="0" borderId="15" xfId="3" applyFont="1" applyFill="1" applyBorder="1" applyAlignment="1">
      <alignment vertical="center" wrapText="1"/>
    </xf>
    <xf numFmtId="0" fontId="7" fillId="0" borderId="15" xfId="3" applyFont="1" applyFill="1" applyBorder="1" applyAlignment="1">
      <alignment horizontal="center" vertical="center" wrapText="1"/>
    </xf>
    <xf numFmtId="166" fontId="7" fillId="0" borderId="15" xfId="3" applyNumberFormat="1" applyFont="1" applyFill="1" applyBorder="1" applyAlignment="1">
      <alignment horizontal="center" vertical="center" wrapText="1"/>
    </xf>
    <xf numFmtId="0" fontId="10" fillId="0" borderId="5" xfId="3" applyFont="1" applyFill="1" applyBorder="1" applyAlignment="1">
      <alignment vertical="center" wrapText="1"/>
    </xf>
    <xf numFmtId="0" fontId="10" fillId="0" borderId="7" xfId="3" applyFont="1" applyFill="1" applyBorder="1" applyAlignment="1">
      <alignment vertical="center" wrapText="1"/>
    </xf>
    <xf numFmtId="0" fontId="9" fillId="0" borderId="6" xfId="3" applyFont="1" applyFill="1" applyBorder="1" applyAlignment="1">
      <alignment horizontal="center" vertical="center" wrapText="1"/>
    </xf>
    <xf numFmtId="0" fontId="9" fillId="0" borderId="8" xfId="3" applyFont="1" applyFill="1" applyBorder="1" applyAlignment="1">
      <alignment horizontal="center" vertical="center" wrapText="1"/>
    </xf>
    <xf numFmtId="0" fontId="8" fillId="0" borderId="0" xfId="3" applyFont="1"/>
    <xf numFmtId="0" fontId="9" fillId="0" borderId="11" xfId="3" applyFont="1" applyFill="1" applyBorder="1" applyAlignment="1">
      <alignment horizontal="center" vertical="center" wrapText="1"/>
    </xf>
    <xf numFmtId="0" fontId="7" fillId="0" borderId="14" xfId="3" applyFont="1" applyFill="1" applyBorder="1" applyAlignment="1">
      <alignment wrapText="1"/>
    </xf>
    <xf numFmtId="0" fontId="7" fillId="0" borderId="14" xfId="3" applyFont="1" applyFill="1" applyBorder="1" applyAlignment="1">
      <alignment horizontal="center" wrapText="1"/>
    </xf>
    <xf numFmtId="166" fontId="7" fillId="0" borderId="14" xfId="3" applyNumberFormat="1" applyFont="1" applyFill="1" applyBorder="1" applyAlignment="1">
      <alignment horizontal="center" wrapText="1"/>
    </xf>
    <xf numFmtId="0" fontId="8" fillId="0" borderId="0" xfId="3" applyFont="1" applyAlignment="1">
      <alignment horizontal="center" vertical="center"/>
    </xf>
    <xf numFmtId="44" fontId="8" fillId="0" borderId="0" xfId="3" applyNumberFormat="1" applyFont="1" applyAlignment="1">
      <alignment vertical="center"/>
    </xf>
    <xf numFmtId="0" fontId="8" fillId="0" borderId="0" xfId="3" applyFont="1" applyAlignment="1">
      <alignment vertical="center" wrapText="1"/>
    </xf>
    <xf numFmtId="0" fontId="8" fillId="0" borderId="0" xfId="3" applyFont="1" applyAlignment="1">
      <alignment horizontal="center"/>
    </xf>
    <xf numFmtId="0" fontId="7" fillId="3" borderId="2" xfId="4" applyFont="1" applyFill="1" applyBorder="1" applyAlignment="1">
      <alignment horizontal="center" vertical="center"/>
    </xf>
    <xf numFmtId="0" fontId="8" fillId="0" borderId="0" xfId="4" applyFont="1" applyAlignment="1">
      <alignment vertical="center"/>
    </xf>
    <xf numFmtId="0" fontId="7" fillId="0" borderId="7" xfId="4" applyFont="1" applyFill="1" applyBorder="1" applyAlignment="1">
      <alignment vertical="center" wrapText="1"/>
    </xf>
    <xf numFmtId="0" fontId="7" fillId="0" borderId="7" xfId="4" applyFont="1" applyFill="1" applyBorder="1" applyAlignment="1">
      <alignment horizontal="center" vertical="center" wrapText="1"/>
    </xf>
    <xf numFmtId="166" fontId="7" fillId="0" borderId="7" xfId="4" applyNumberFormat="1" applyFont="1" applyFill="1" applyBorder="1" applyAlignment="1">
      <alignment horizontal="center" vertical="center" wrapText="1"/>
    </xf>
    <xf numFmtId="0" fontId="7" fillId="0" borderId="17" xfId="4" applyFont="1" applyFill="1" applyBorder="1" applyAlignment="1">
      <alignment vertical="center" wrapText="1"/>
    </xf>
    <xf numFmtId="0" fontId="7" fillId="0" borderId="17" xfId="4" applyFont="1" applyFill="1" applyBorder="1" applyAlignment="1">
      <alignment horizontal="center" vertical="center" wrapText="1"/>
    </xf>
    <xf numFmtId="166" fontId="7" fillId="0" borderId="17" xfId="4" applyNumberFormat="1" applyFont="1" applyFill="1" applyBorder="1" applyAlignment="1">
      <alignment horizontal="center" vertical="center" wrapText="1"/>
    </xf>
    <xf numFmtId="0" fontId="7" fillId="0" borderId="3" xfId="4" applyFont="1" applyFill="1" applyBorder="1" applyAlignment="1">
      <alignment vertical="center" wrapText="1"/>
    </xf>
    <xf numFmtId="0" fontId="12" fillId="0" borderId="3" xfId="4" applyFont="1" applyFill="1" applyBorder="1" applyAlignment="1">
      <alignment horizontal="center" vertical="center" wrapText="1"/>
    </xf>
    <xf numFmtId="0" fontId="7" fillId="0" borderId="3" xfId="4" applyFont="1" applyFill="1" applyBorder="1" applyAlignment="1">
      <alignment horizontal="center" vertical="center" wrapText="1"/>
    </xf>
    <xf numFmtId="166" fontId="7" fillId="0" borderId="3" xfId="4" applyNumberFormat="1" applyFont="1" applyFill="1" applyBorder="1" applyAlignment="1">
      <alignment horizontal="center" vertical="center" wrapText="1"/>
    </xf>
    <xf numFmtId="0" fontId="7" fillId="0" borderId="15" xfId="4" applyFont="1" applyFill="1" applyBorder="1" applyAlignment="1">
      <alignment wrapText="1"/>
    </xf>
    <xf numFmtId="0" fontId="7" fillId="0" borderId="6" xfId="4" applyFont="1" applyFill="1" applyBorder="1" applyAlignment="1">
      <alignment vertical="center" wrapText="1"/>
    </xf>
    <xf numFmtId="166" fontId="7" fillId="0" borderId="15" xfId="4" applyNumberFormat="1" applyFont="1" applyFill="1" applyBorder="1" applyAlignment="1">
      <alignment horizontal="center" wrapText="1"/>
    </xf>
    <xf numFmtId="0" fontId="7" fillId="0" borderId="15" xfId="4" applyFont="1" applyFill="1" applyBorder="1" applyAlignment="1">
      <alignment horizontal="center" wrapText="1"/>
    </xf>
    <xf numFmtId="44" fontId="8" fillId="0" borderId="15" xfId="4" applyNumberFormat="1" applyFont="1" applyBorder="1" applyAlignment="1">
      <alignment horizontal="center"/>
    </xf>
    <xf numFmtId="0" fontId="7" fillId="0" borderId="15" xfId="4" applyFont="1" applyFill="1" applyBorder="1" applyAlignment="1">
      <alignment vertical="center" wrapText="1"/>
    </xf>
    <xf numFmtId="0" fontId="7" fillId="0" borderId="5" xfId="4" applyFont="1" applyFill="1" applyBorder="1" applyAlignment="1">
      <alignment wrapText="1"/>
    </xf>
    <xf numFmtId="166" fontId="7" fillId="0" borderId="5" xfId="4" applyNumberFormat="1" applyFont="1" applyFill="1" applyBorder="1" applyAlignment="1">
      <alignment horizontal="center" wrapText="1"/>
    </xf>
    <xf numFmtId="0" fontId="7" fillId="0" borderId="5" xfId="4" applyFont="1" applyFill="1" applyBorder="1" applyAlignment="1">
      <alignment horizontal="center" wrapText="1"/>
    </xf>
    <xf numFmtId="44" fontId="8" fillId="0" borderId="5" xfId="4" applyNumberFormat="1" applyFont="1" applyBorder="1" applyAlignment="1">
      <alignment horizontal="center"/>
    </xf>
    <xf numFmtId="0" fontId="7" fillId="0" borderId="6" xfId="4" applyFont="1" applyFill="1" applyBorder="1" applyAlignment="1">
      <alignment wrapText="1"/>
    </xf>
    <xf numFmtId="0" fontId="12" fillId="0" borderId="8" xfId="4" applyFont="1" applyFill="1" applyBorder="1" applyAlignment="1">
      <alignment horizontal="center" vertical="center" wrapText="1"/>
    </xf>
    <xf numFmtId="0" fontId="7" fillId="0" borderId="6" xfId="4" applyFont="1" applyFill="1" applyBorder="1" applyAlignment="1">
      <alignment horizontal="center" wrapText="1"/>
    </xf>
    <xf numFmtId="44" fontId="8" fillId="0" borderId="6" xfId="4" applyNumberFormat="1" applyFont="1" applyBorder="1" applyAlignment="1">
      <alignment horizontal="center"/>
    </xf>
    <xf numFmtId="166" fontId="7" fillId="0" borderId="6" xfId="4" applyNumberFormat="1" applyFont="1" applyFill="1" applyBorder="1" applyAlignment="1">
      <alignment horizontal="center" wrapText="1"/>
    </xf>
    <xf numFmtId="0" fontId="7" fillId="0" borderId="11" xfId="4" applyFont="1" applyFill="1" applyBorder="1" applyAlignment="1">
      <alignment wrapText="1"/>
    </xf>
    <xf numFmtId="0" fontId="7" fillId="0" borderId="17" xfId="4" applyFont="1" applyFill="1" applyBorder="1" applyAlignment="1">
      <alignment wrapText="1"/>
    </xf>
    <xf numFmtId="166" fontId="7" fillId="0" borderId="17" xfId="4" applyNumberFormat="1" applyFont="1" applyFill="1" applyBorder="1" applyAlignment="1">
      <alignment horizontal="center" wrapText="1"/>
    </xf>
    <xf numFmtId="0" fontId="7" fillId="0" borderId="11" xfId="4" applyFont="1" applyFill="1" applyBorder="1" applyAlignment="1">
      <alignment horizontal="center" wrapText="1"/>
    </xf>
    <xf numFmtId="44" fontId="8" fillId="0" borderId="11" xfId="4" applyNumberFormat="1" applyFont="1" applyBorder="1" applyAlignment="1">
      <alignment horizontal="center"/>
    </xf>
    <xf numFmtId="166" fontId="7" fillId="0" borderId="11" xfId="4" applyNumberFormat="1" applyFont="1" applyFill="1" applyBorder="1" applyAlignment="1">
      <alignment horizontal="center" wrapText="1"/>
    </xf>
    <xf numFmtId="0" fontId="7" fillId="0" borderId="3" xfId="4" applyFont="1" applyFill="1" applyBorder="1" applyAlignment="1">
      <alignment wrapText="1"/>
    </xf>
    <xf numFmtId="0" fontId="7" fillId="0" borderId="14" xfId="4" applyFont="1" applyFill="1" applyBorder="1" applyAlignment="1">
      <alignment wrapText="1"/>
    </xf>
    <xf numFmtId="0" fontId="7" fillId="0" borderId="3" xfId="4" applyFont="1" applyFill="1" applyBorder="1" applyAlignment="1">
      <alignment horizontal="center" wrapText="1"/>
    </xf>
    <xf numFmtId="44" fontId="8" fillId="0" borderId="3" xfId="4" applyNumberFormat="1" applyFont="1" applyBorder="1" applyAlignment="1">
      <alignment horizontal="center"/>
    </xf>
    <xf numFmtId="166" fontId="7" fillId="0" borderId="3" xfId="4" applyNumberFormat="1" applyFont="1" applyFill="1" applyBorder="1" applyAlignment="1">
      <alignment horizontal="center" wrapText="1"/>
    </xf>
    <xf numFmtId="0" fontId="7" fillId="0" borderId="8" xfId="4" applyFont="1" applyFill="1" applyBorder="1" applyAlignment="1">
      <alignment vertical="center" wrapText="1"/>
    </xf>
    <xf numFmtId="0" fontId="7" fillId="0" borderId="8" xfId="4" applyFont="1" applyFill="1" applyBorder="1" applyAlignment="1">
      <alignment horizontal="center" vertical="center" wrapText="1"/>
    </xf>
    <xf numFmtId="166" fontId="7" fillId="0" borderId="8" xfId="4" applyNumberFormat="1" applyFont="1" applyFill="1" applyBorder="1" applyAlignment="1">
      <alignment horizontal="center" vertical="center" wrapText="1"/>
    </xf>
    <xf numFmtId="0" fontId="7" fillId="0" borderId="14" xfId="4" applyFont="1" applyFill="1" applyBorder="1" applyAlignment="1">
      <alignment vertical="center" wrapText="1"/>
    </xf>
    <xf numFmtId="0" fontId="7" fillId="0" borderId="14" xfId="4" applyFont="1" applyFill="1" applyBorder="1" applyAlignment="1">
      <alignment horizontal="center" vertical="center" wrapText="1"/>
    </xf>
    <xf numFmtId="166" fontId="7" fillId="0" borderId="14" xfId="4" applyNumberFormat="1" applyFont="1" applyFill="1" applyBorder="1" applyAlignment="1">
      <alignment horizontal="center" vertical="center" wrapText="1"/>
    </xf>
    <xf numFmtId="0" fontId="7" fillId="0" borderId="6" xfId="4" applyFont="1" applyFill="1" applyBorder="1" applyAlignment="1">
      <alignment horizontal="center" vertical="center" wrapText="1"/>
    </xf>
    <xf numFmtId="166" fontId="7" fillId="0" borderId="6" xfId="4" applyNumberFormat="1" applyFont="1" applyFill="1" applyBorder="1" applyAlignment="1">
      <alignment horizontal="center" vertical="center" wrapText="1"/>
    </xf>
    <xf numFmtId="0" fontId="7" fillId="0" borderId="15" xfId="4" applyFont="1" applyFill="1" applyBorder="1" applyAlignment="1">
      <alignment horizontal="center" vertical="center" wrapText="1"/>
    </xf>
    <xf numFmtId="166" fontId="7" fillId="0" borderId="15" xfId="4" applyNumberFormat="1" applyFont="1" applyFill="1" applyBorder="1" applyAlignment="1">
      <alignment horizontal="center" vertical="center" wrapText="1"/>
    </xf>
    <xf numFmtId="0" fontId="7" fillId="0" borderId="11" xfId="4" applyFont="1" applyFill="1" applyBorder="1" applyAlignment="1">
      <alignment vertical="center" wrapText="1"/>
    </xf>
    <xf numFmtId="0" fontId="7" fillId="0" borderId="11" xfId="4" applyFont="1" applyFill="1" applyBorder="1" applyAlignment="1">
      <alignment horizontal="center" vertical="center" wrapText="1"/>
    </xf>
    <xf numFmtId="166" fontId="7" fillId="0" borderId="11" xfId="4" applyNumberFormat="1" applyFont="1" applyFill="1" applyBorder="1" applyAlignment="1">
      <alignment horizontal="center" vertical="center" wrapText="1"/>
    </xf>
    <xf numFmtId="0" fontId="12" fillId="0" borderId="14" xfId="4" applyFont="1" applyFill="1" applyBorder="1" applyAlignment="1">
      <alignment horizontal="center" vertical="center" wrapText="1"/>
    </xf>
    <xf numFmtId="0" fontId="7" fillId="0" borderId="5" xfId="4" applyFont="1" applyFill="1" applyBorder="1" applyAlignment="1">
      <alignment vertical="center" wrapText="1"/>
    </xf>
    <xf numFmtId="0" fontId="7" fillId="0" borderId="5" xfId="4" applyFont="1" applyFill="1" applyBorder="1" applyAlignment="1">
      <alignment horizontal="center" vertical="center" wrapText="1"/>
    </xf>
    <xf numFmtId="166" fontId="7" fillId="0" borderId="5" xfId="4" applyNumberFormat="1" applyFont="1" applyFill="1" applyBorder="1" applyAlignment="1">
      <alignment horizontal="center" vertical="center" wrapText="1"/>
    </xf>
    <xf numFmtId="0" fontId="12" fillId="0" borderId="6" xfId="4" applyFont="1" applyFill="1" applyBorder="1" applyAlignment="1">
      <alignment horizontal="center" vertical="center" wrapText="1"/>
    </xf>
    <xf numFmtId="0" fontId="12" fillId="0" borderId="11" xfId="4" applyFont="1" applyFill="1" applyBorder="1" applyAlignment="1" applyProtection="1">
      <alignment horizontal="center" vertical="center" wrapText="1"/>
      <protection locked="0"/>
    </xf>
    <xf numFmtId="0" fontId="12" fillId="0" borderId="8" xfId="4" applyFont="1" applyFill="1" applyBorder="1" applyAlignment="1">
      <alignment vertical="center" wrapText="1"/>
    </xf>
    <xf numFmtId="166" fontId="7" fillId="0" borderId="14" xfId="4" applyNumberFormat="1" applyFont="1" applyFill="1" applyBorder="1" applyAlignment="1">
      <alignment horizontal="center" wrapText="1"/>
    </xf>
    <xf numFmtId="0" fontId="7" fillId="0" borderId="14" xfId="4" applyFont="1" applyFill="1" applyBorder="1" applyAlignment="1">
      <alignment horizontal="center" wrapText="1"/>
    </xf>
    <xf numFmtId="44" fontId="8" fillId="0" borderId="14" xfId="4" applyNumberFormat="1" applyFont="1" applyBorder="1" applyAlignment="1">
      <alignment horizontal="center"/>
    </xf>
    <xf numFmtId="0" fontId="7" fillId="0" borderId="7" xfId="4" applyFont="1" applyFill="1" applyBorder="1" applyAlignment="1">
      <alignment wrapText="1"/>
    </xf>
    <xf numFmtId="166" fontId="7" fillId="0" borderId="7" xfId="4" applyNumberFormat="1" applyFont="1" applyFill="1" applyBorder="1" applyAlignment="1">
      <alignment horizontal="center" wrapText="1"/>
    </xf>
    <xf numFmtId="0" fontId="7" fillId="0" borderId="7" xfId="4" applyFont="1" applyFill="1" applyBorder="1" applyAlignment="1">
      <alignment horizontal="center" wrapText="1"/>
    </xf>
    <xf numFmtId="44" fontId="8" fillId="0" borderId="7" xfId="4" applyNumberFormat="1" applyFont="1" applyBorder="1" applyAlignment="1">
      <alignment horizontal="center"/>
    </xf>
    <xf numFmtId="0" fontId="7" fillId="0" borderId="8" xfId="4" applyFont="1" applyFill="1" applyBorder="1" applyAlignment="1">
      <alignment wrapText="1"/>
    </xf>
    <xf numFmtId="166" fontId="7" fillId="0" borderId="8" xfId="4" applyNumberFormat="1" applyFont="1" applyFill="1" applyBorder="1" applyAlignment="1">
      <alignment horizontal="center" wrapText="1"/>
    </xf>
    <xf numFmtId="0" fontId="7" fillId="0" borderId="8" xfId="4" applyFont="1" applyFill="1" applyBorder="1" applyAlignment="1">
      <alignment horizontal="center" wrapText="1"/>
    </xf>
    <xf numFmtId="44" fontId="8" fillId="0" borderId="8" xfId="4" applyNumberFormat="1" applyFont="1" applyBorder="1" applyAlignment="1">
      <alignment horizontal="center"/>
    </xf>
    <xf numFmtId="0" fontId="8" fillId="0" borderId="0" xfId="4" applyFont="1"/>
    <xf numFmtId="0" fontId="7" fillId="0" borderId="0" xfId="4" applyFont="1" applyFill="1" applyBorder="1" applyAlignment="1">
      <alignment horizontal="center" vertical="center" wrapText="1"/>
    </xf>
    <xf numFmtId="44" fontId="8" fillId="0" borderId="12" xfId="4" applyNumberFormat="1" applyFont="1" applyBorder="1" applyAlignment="1">
      <alignment horizontal="center"/>
    </xf>
    <xf numFmtId="44" fontId="8" fillId="0" borderId="4" xfId="4" applyNumberFormat="1" applyFont="1" applyBorder="1" applyAlignment="1">
      <alignment horizontal="center"/>
    </xf>
    <xf numFmtId="44" fontId="8" fillId="0" borderId="0" xfId="4" applyNumberFormat="1" applyFont="1" applyAlignment="1">
      <alignment horizontal="center"/>
    </xf>
    <xf numFmtId="0" fontId="7" fillId="0" borderId="16" xfId="4" applyFont="1" applyFill="1" applyBorder="1" applyAlignment="1">
      <alignment horizontal="center" vertical="center" wrapText="1"/>
    </xf>
    <xf numFmtId="0" fontId="7" fillId="0" borderId="4" xfId="4" applyFont="1" applyFill="1" applyBorder="1" applyAlignment="1">
      <alignment horizontal="center" vertical="center" wrapText="1"/>
    </xf>
    <xf numFmtId="0" fontId="7" fillId="0" borderId="12" xfId="4" applyFont="1" applyFill="1" applyBorder="1" applyAlignment="1">
      <alignment horizontal="center" vertical="center" wrapText="1"/>
    </xf>
    <xf numFmtId="44" fontId="8" fillId="0" borderId="16" xfId="4" applyNumberFormat="1" applyFont="1" applyBorder="1" applyAlignment="1">
      <alignment horizontal="center"/>
    </xf>
    <xf numFmtId="0" fontId="9" fillId="0" borderId="14" xfId="4" applyFont="1" applyFill="1" applyBorder="1" applyAlignment="1">
      <alignment horizontal="center" vertical="center" wrapText="1"/>
    </xf>
    <xf numFmtId="44" fontId="8" fillId="0" borderId="0" xfId="4" applyNumberFormat="1" applyFont="1" applyFill="1" applyAlignment="1">
      <alignment horizontal="center"/>
    </xf>
    <xf numFmtId="0" fontId="8" fillId="0" borderId="0" xfId="4" applyFont="1" applyAlignment="1">
      <alignment horizontal="center" vertical="center"/>
    </xf>
    <xf numFmtId="44" fontId="8" fillId="0" borderId="0" xfId="4" applyNumberFormat="1" applyFont="1" applyAlignment="1">
      <alignment horizontal="center" vertical="center"/>
    </xf>
    <xf numFmtId="44" fontId="8" fillId="0" borderId="0" xfId="4" applyNumberFormat="1" applyFont="1" applyAlignment="1">
      <alignment vertical="center"/>
    </xf>
    <xf numFmtId="0" fontId="8" fillId="0" borderId="0" xfId="4" applyFont="1" applyAlignment="1">
      <alignment vertical="center" wrapText="1"/>
    </xf>
    <xf numFmtId="0" fontId="1" fillId="0" borderId="0" xfId="0" applyFont="1" applyAlignment="1">
      <alignment horizontal="center"/>
    </xf>
    <xf numFmtId="0" fontId="0" fillId="0" borderId="1" xfId="0" applyFont="1" applyFill="1" applyBorder="1" applyAlignment="1">
      <alignment horizontal="center" vertical="top"/>
    </xf>
    <xf numFmtId="0" fontId="0" fillId="0" borderId="1" xfId="0" applyFont="1" applyFill="1" applyBorder="1"/>
    <xf numFmtId="8" fontId="1" fillId="0" borderId="0" xfId="0" applyNumberFormat="1" applyFont="1" applyAlignment="1">
      <alignment horizontal="center"/>
    </xf>
    <xf numFmtId="0" fontId="0" fillId="0" borderId="0" xfId="0" applyFont="1" applyAlignment="1">
      <alignment horizontal="center"/>
    </xf>
    <xf numFmtId="0" fontId="1" fillId="0" borderId="0" xfId="0" applyFont="1" applyAlignment="1">
      <alignment horizontal="left"/>
    </xf>
    <xf numFmtId="0" fontId="0" fillId="0" borderId="12" xfId="0" applyFont="1" applyBorder="1"/>
    <xf numFmtId="8" fontId="0" fillId="0" borderId="0" xfId="0" applyNumberFormat="1" applyFont="1"/>
    <xf numFmtId="8" fontId="0" fillId="0" borderId="0" xfId="0" applyNumberFormat="1" applyFont="1" applyAlignment="1">
      <alignment horizontal="center"/>
    </xf>
    <xf numFmtId="44" fontId="1" fillId="0" borderId="0" xfId="0" applyNumberFormat="1" applyFont="1" applyAlignment="1">
      <alignment horizontal="center"/>
    </xf>
    <xf numFmtId="0" fontId="13" fillId="0" borderId="0" xfId="0" applyFont="1" applyAlignment="1">
      <alignment vertical="center" wrapText="1"/>
    </xf>
    <xf numFmtId="0" fontId="0" fillId="0" borderId="0" xfId="0"/>
  </cellXfs>
  <cellStyles count="5">
    <cellStyle name="Normální" xfId="0" builtinId="0"/>
    <cellStyle name="Normální 2" xfId="2"/>
    <cellStyle name="Normální 2 2" xfId="4"/>
    <cellStyle name="Normální 3" xfId="3"/>
    <cellStyle name="Normální 7" xfId="1"/>
  </cellStyles>
  <dxfs count="46">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fill>
        <patternFill>
          <bgColor theme="6" tint="0.39994506668294322"/>
        </patternFill>
      </fill>
    </dxf>
    <dxf>
      <fill>
        <patternFill>
          <bgColor theme="9" tint="0.39994506668294322"/>
        </patternFill>
      </fill>
    </dxf>
    <dxf>
      <fill>
        <patternFill>
          <bgColor theme="5" tint="0.39994506668294322"/>
        </patternFill>
      </fill>
    </dxf>
    <dxf>
      <numFmt numFmtId="164" formatCode="0.000"/>
    </dxf>
    <dxf>
      <numFmt numFmtId="19" formatCode="dd/mm/yyyy"/>
    </dxf>
    <dxf>
      <numFmt numFmtId="164" formatCode="0.000"/>
    </dxf>
    <dxf>
      <numFmt numFmtId="19" formatCode="dd/mm/yyyy"/>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sharedStrings" Target="sharedStrings.xml"/></Relationships>
</file>

<file path=xl/tables/table1.xml><?xml version="1.0" encoding="utf-8"?>
<table xmlns="http://schemas.openxmlformats.org/spreadsheetml/2006/main" id="1" name="Tabulka1" displayName="Tabulka1" ref="B4:M122" totalsRowShown="0">
  <autoFilter ref="B4:M122"/>
  <sortState ref="B5:M417">
    <sortCondition ref="B3:B416"/>
  </sortState>
  <tableColumns count="12">
    <tableColumn id="1" name="DATUM NÁSLEDNÉ PROHLÍDKY" dataDxfId="45"/>
    <tableColumn id="2" name="EVIDENČNÍ ČÍSLO"/>
    <tableColumn id="3" name="OBLAST:"/>
    <tableColumn id="4" name="OBJEKT:" dataDxfId="44"/>
    <tableColumn id="5" name="TRAŤOVÝ ÚSEK:"/>
    <tableColumn id="6" name="TRAŤ:"/>
    <tableColumn id="7" name="OKRSEK:"/>
    <tableColumn id="8" name="TYP ZAŘÍZENÍ:"/>
    <tableColumn id="9" name="POZNÁMKA:"/>
    <tableColumn id="10" name="GPS SOUŘADNICE:"/>
    <tableColumn id="12" name="ZAKÁZKOVÉ ČÍSLO"/>
    <tableColumn id="13" name="POČET PŘESTAVNÍKŮ"/>
  </tableColumns>
  <tableStyleInfo name="TableStyleMedium3" showFirstColumn="0" showLastColumn="0" showRowStripes="1" showColumnStripes="0"/>
</table>
</file>

<file path=xl/tables/table2.xml><?xml version="1.0" encoding="utf-8"?>
<table xmlns="http://schemas.openxmlformats.org/spreadsheetml/2006/main" id="2" name="Tabulka14" displayName="Tabulka14" ref="B4:M299" totalsRowShown="0">
  <autoFilter ref="B4:M299">
    <filterColumn colId="7">
      <filters>
        <filter val="VizIS"/>
        <filter val="Zapojovač"/>
      </filters>
    </filterColumn>
  </autoFilter>
  <sortState ref="B5:M417">
    <sortCondition ref="B3:B416"/>
  </sortState>
  <tableColumns count="12">
    <tableColumn id="1" name="DATUM NÁSLEDNÉ PROHLÍDKY" dataDxfId="43"/>
    <tableColumn id="2" name="EVIDENČNÍ ČÍSLO"/>
    <tableColumn id="3" name="OBLAST:"/>
    <tableColumn id="4" name="OBJEKT:" dataDxfId="42"/>
    <tableColumn id="5" name="TRAŤOVÝ ÚSEK:"/>
    <tableColumn id="6" name="TRAŤ:"/>
    <tableColumn id="7" name="OKRSEK:"/>
    <tableColumn id="8" name="TYP ZAŘÍZENÍ:"/>
    <tableColumn id="9" name="POZNÁMKA:"/>
    <tableColumn id="10" name="GPS SOUŘADNICE:"/>
    <tableColumn id="12" name="ZAKÁZKOVÉ ČÍSLO"/>
    <tableColumn id="13" name="POČET PŘESTAVNÍKŮ"/>
  </tableColumns>
  <tableStyleInfo name="TableStyleMedium3" showFirstColumn="0" showLastColumn="0" showRowStripes="1" showColumnStripes="0"/>
</table>
</file>

<file path=xl/theme/theme1.xml><?xml version="1.0" encoding="utf-8"?>
<a:theme xmlns:a="http://schemas.openxmlformats.org/drawingml/2006/main" name="Moti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table" Target="../tables/table1.xml"/></Relationships>
</file>

<file path=xl/worksheets/_rels/sheet6.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1"/>
  <sheetViews>
    <sheetView zoomScale="71" zoomScaleNormal="71" workbookViewId="0">
      <selection activeCell="M10" sqref="M10"/>
    </sheetView>
  </sheetViews>
  <sheetFormatPr defaultRowHeight="12.5" x14ac:dyDescent="0.25"/>
  <cols>
    <col min="1" max="1" width="28.3046875" style="38" customWidth="1"/>
    <col min="2" max="2" width="23.07421875" style="38" customWidth="1"/>
    <col min="3" max="3" width="11.69140625" style="112" customWidth="1"/>
    <col min="4" max="4" width="7.4609375" style="112" customWidth="1"/>
    <col min="5" max="5" width="17.3046875" style="38" customWidth="1"/>
    <col min="6" max="6" width="26.61328125" style="38" customWidth="1"/>
    <col min="7" max="9" width="8.921875" style="112" customWidth="1"/>
    <col min="10" max="10" width="11.69140625" style="112" customWidth="1"/>
    <col min="11" max="11" width="17.3828125" style="112" customWidth="1"/>
    <col min="12" max="254" width="9.23046875" style="38"/>
    <col min="255" max="255" width="28.3046875" style="38" customWidth="1"/>
    <col min="256" max="256" width="23.07421875" style="38" customWidth="1"/>
    <col min="257" max="257" width="11.69140625" style="38" customWidth="1"/>
    <col min="258" max="258" width="7.4609375" style="38" customWidth="1"/>
    <col min="259" max="259" width="17.3046875" style="38" customWidth="1"/>
    <col min="260" max="260" width="26.61328125" style="38" customWidth="1"/>
    <col min="261" max="263" width="8.921875" style="38" customWidth="1"/>
    <col min="264" max="264" width="11.69140625" style="38" customWidth="1"/>
    <col min="265" max="265" width="17.3828125" style="38" customWidth="1"/>
    <col min="266" max="266" width="13.15234375" style="38" customWidth="1"/>
    <col min="267" max="267" width="18.765625" style="38" customWidth="1"/>
    <col min="268" max="510" width="9.23046875" style="38"/>
    <col min="511" max="511" width="28.3046875" style="38" customWidth="1"/>
    <col min="512" max="512" width="23.07421875" style="38" customWidth="1"/>
    <col min="513" max="513" width="11.69140625" style="38" customWidth="1"/>
    <col min="514" max="514" width="7.4609375" style="38" customWidth="1"/>
    <col min="515" max="515" width="17.3046875" style="38" customWidth="1"/>
    <col min="516" max="516" width="26.61328125" style="38" customWidth="1"/>
    <col min="517" max="519" width="8.921875" style="38" customWidth="1"/>
    <col min="520" max="520" width="11.69140625" style="38" customWidth="1"/>
    <col min="521" max="521" width="17.3828125" style="38" customWidth="1"/>
    <col min="522" max="522" width="13.15234375" style="38" customWidth="1"/>
    <col min="523" max="523" width="18.765625" style="38" customWidth="1"/>
    <col min="524" max="766" width="9.23046875" style="38"/>
    <col min="767" max="767" width="28.3046875" style="38" customWidth="1"/>
    <col min="768" max="768" width="23.07421875" style="38" customWidth="1"/>
    <col min="769" max="769" width="11.69140625" style="38" customWidth="1"/>
    <col min="770" max="770" width="7.4609375" style="38" customWidth="1"/>
    <col min="771" max="771" width="17.3046875" style="38" customWidth="1"/>
    <col min="772" max="772" width="26.61328125" style="38" customWidth="1"/>
    <col min="773" max="775" width="8.921875" style="38" customWidth="1"/>
    <col min="776" max="776" width="11.69140625" style="38" customWidth="1"/>
    <col min="777" max="777" width="17.3828125" style="38" customWidth="1"/>
    <col min="778" max="778" width="13.15234375" style="38" customWidth="1"/>
    <col min="779" max="779" width="18.765625" style="38" customWidth="1"/>
    <col min="780" max="1022" width="9.23046875" style="38"/>
    <col min="1023" max="1023" width="28.3046875" style="38" customWidth="1"/>
    <col min="1024" max="1024" width="23.07421875" style="38" customWidth="1"/>
    <col min="1025" max="1025" width="11.69140625" style="38" customWidth="1"/>
    <col min="1026" max="1026" width="7.4609375" style="38" customWidth="1"/>
    <col min="1027" max="1027" width="17.3046875" style="38" customWidth="1"/>
    <col min="1028" max="1028" width="26.61328125" style="38" customWidth="1"/>
    <col min="1029" max="1031" width="8.921875" style="38" customWidth="1"/>
    <col min="1032" max="1032" width="11.69140625" style="38" customWidth="1"/>
    <col min="1033" max="1033" width="17.3828125" style="38" customWidth="1"/>
    <col min="1034" max="1034" width="13.15234375" style="38" customWidth="1"/>
    <col min="1035" max="1035" width="18.765625" style="38" customWidth="1"/>
    <col min="1036" max="1278" width="9.23046875" style="38"/>
    <col min="1279" max="1279" width="28.3046875" style="38" customWidth="1"/>
    <col min="1280" max="1280" width="23.07421875" style="38" customWidth="1"/>
    <col min="1281" max="1281" width="11.69140625" style="38" customWidth="1"/>
    <col min="1282" max="1282" width="7.4609375" style="38" customWidth="1"/>
    <col min="1283" max="1283" width="17.3046875" style="38" customWidth="1"/>
    <col min="1284" max="1284" width="26.61328125" style="38" customWidth="1"/>
    <col min="1285" max="1287" width="8.921875" style="38" customWidth="1"/>
    <col min="1288" max="1288" width="11.69140625" style="38" customWidth="1"/>
    <col min="1289" max="1289" width="17.3828125" style="38" customWidth="1"/>
    <col min="1290" max="1290" width="13.15234375" style="38" customWidth="1"/>
    <col min="1291" max="1291" width="18.765625" style="38" customWidth="1"/>
    <col min="1292" max="1534" width="9.23046875" style="38"/>
    <col min="1535" max="1535" width="28.3046875" style="38" customWidth="1"/>
    <col min="1536" max="1536" width="23.07421875" style="38" customWidth="1"/>
    <col min="1537" max="1537" width="11.69140625" style="38" customWidth="1"/>
    <col min="1538" max="1538" width="7.4609375" style="38" customWidth="1"/>
    <col min="1539" max="1539" width="17.3046875" style="38" customWidth="1"/>
    <col min="1540" max="1540" width="26.61328125" style="38" customWidth="1"/>
    <col min="1541" max="1543" width="8.921875" style="38" customWidth="1"/>
    <col min="1544" max="1544" width="11.69140625" style="38" customWidth="1"/>
    <col min="1545" max="1545" width="17.3828125" style="38" customWidth="1"/>
    <col min="1546" max="1546" width="13.15234375" style="38" customWidth="1"/>
    <col min="1547" max="1547" width="18.765625" style="38" customWidth="1"/>
    <col min="1548" max="1790" width="9.23046875" style="38"/>
    <col min="1791" max="1791" width="28.3046875" style="38" customWidth="1"/>
    <col min="1792" max="1792" width="23.07421875" style="38" customWidth="1"/>
    <col min="1793" max="1793" width="11.69140625" style="38" customWidth="1"/>
    <col min="1794" max="1794" width="7.4609375" style="38" customWidth="1"/>
    <col min="1795" max="1795" width="17.3046875" style="38" customWidth="1"/>
    <col min="1796" max="1796" width="26.61328125" style="38" customWidth="1"/>
    <col min="1797" max="1799" width="8.921875" style="38" customWidth="1"/>
    <col min="1800" max="1800" width="11.69140625" style="38" customWidth="1"/>
    <col min="1801" max="1801" width="17.3828125" style="38" customWidth="1"/>
    <col min="1802" max="1802" width="13.15234375" style="38" customWidth="1"/>
    <col min="1803" max="1803" width="18.765625" style="38" customWidth="1"/>
    <col min="1804" max="2046" width="9.23046875" style="38"/>
    <col min="2047" max="2047" width="28.3046875" style="38" customWidth="1"/>
    <col min="2048" max="2048" width="23.07421875" style="38" customWidth="1"/>
    <col min="2049" max="2049" width="11.69140625" style="38" customWidth="1"/>
    <col min="2050" max="2050" width="7.4609375" style="38" customWidth="1"/>
    <col min="2051" max="2051" width="17.3046875" style="38" customWidth="1"/>
    <col min="2052" max="2052" width="26.61328125" style="38" customWidth="1"/>
    <col min="2053" max="2055" width="8.921875" style="38" customWidth="1"/>
    <col min="2056" max="2056" width="11.69140625" style="38" customWidth="1"/>
    <col min="2057" max="2057" width="17.3828125" style="38" customWidth="1"/>
    <col min="2058" max="2058" width="13.15234375" style="38" customWidth="1"/>
    <col min="2059" max="2059" width="18.765625" style="38" customWidth="1"/>
    <col min="2060" max="2302" width="9.23046875" style="38"/>
    <col min="2303" max="2303" width="28.3046875" style="38" customWidth="1"/>
    <col min="2304" max="2304" width="23.07421875" style="38" customWidth="1"/>
    <col min="2305" max="2305" width="11.69140625" style="38" customWidth="1"/>
    <col min="2306" max="2306" width="7.4609375" style="38" customWidth="1"/>
    <col min="2307" max="2307" width="17.3046875" style="38" customWidth="1"/>
    <col min="2308" max="2308" width="26.61328125" style="38" customWidth="1"/>
    <col min="2309" max="2311" width="8.921875" style="38" customWidth="1"/>
    <col min="2312" max="2312" width="11.69140625" style="38" customWidth="1"/>
    <col min="2313" max="2313" width="17.3828125" style="38" customWidth="1"/>
    <col min="2314" max="2314" width="13.15234375" style="38" customWidth="1"/>
    <col min="2315" max="2315" width="18.765625" style="38" customWidth="1"/>
    <col min="2316" max="2558" width="9.23046875" style="38"/>
    <col min="2559" max="2559" width="28.3046875" style="38" customWidth="1"/>
    <col min="2560" max="2560" width="23.07421875" style="38" customWidth="1"/>
    <col min="2561" max="2561" width="11.69140625" style="38" customWidth="1"/>
    <col min="2562" max="2562" width="7.4609375" style="38" customWidth="1"/>
    <col min="2563" max="2563" width="17.3046875" style="38" customWidth="1"/>
    <col min="2564" max="2564" width="26.61328125" style="38" customWidth="1"/>
    <col min="2565" max="2567" width="8.921875" style="38" customWidth="1"/>
    <col min="2568" max="2568" width="11.69140625" style="38" customWidth="1"/>
    <col min="2569" max="2569" width="17.3828125" style="38" customWidth="1"/>
    <col min="2570" max="2570" width="13.15234375" style="38" customWidth="1"/>
    <col min="2571" max="2571" width="18.765625" style="38" customWidth="1"/>
    <col min="2572" max="2814" width="9.23046875" style="38"/>
    <col min="2815" max="2815" width="28.3046875" style="38" customWidth="1"/>
    <col min="2816" max="2816" width="23.07421875" style="38" customWidth="1"/>
    <col min="2817" max="2817" width="11.69140625" style="38" customWidth="1"/>
    <col min="2818" max="2818" width="7.4609375" style="38" customWidth="1"/>
    <col min="2819" max="2819" width="17.3046875" style="38" customWidth="1"/>
    <col min="2820" max="2820" width="26.61328125" style="38" customWidth="1"/>
    <col min="2821" max="2823" width="8.921875" style="38" customWidth="1"/>
    <col min="2824" max="2824" width="11.69140625" style="38" customWidth="1"/>
    <col min="2825" max="2825" width="17.3828125" style="38" customWidth="1"/>
    <col min="2826" max="2826" width="13.15234375" style="38" customWidth="1"/>
    <col min="2827" max="2827" width="18.765625" style="38" customWidth="1"/>
    <col min="2828" max="3070" width="9.23046875" style="38"/>
    <col min="3071" max="3071" width="28.3046875" style="38" customWidth="1"/>
    <col min="3072" max="3072" width="23.07421875" style="38" customWidth="1"/>
    <col min="3073" max="3073" width="11.69140625" style="38" customWidth="1"/>
    <col min="3074" max="3074" width="7.4609375" style="38" customWidth="1"/>
    <col min="3075" max="3075" width="17.3046875" style="38" customWidth="1"/>
    <col min="3076" max="3076" width="26.61328125" style="38" customWidth="1"/>
    <col min="3077" max="3079" width="8.921875" style="38" customWidth="1"/>
    <col min="3080" max="3080" width="11.69140625" style="38" customWidth="1"/>
    <col min="3081" max="3081" width="17.3828125" style="38" customWidth="1"/>
    <col min="3082" max="3082" width="13.15234375" style="38" customWidth="1"/>
    <col min="3083" max="3083" width="18.765625" style="38" customWidth="1"/>
    <col min="3084" max="3326" width="9.23046875" style="38"/>
    <col min="3327" max="3327" width="28.3046875" style="38" customWidth="1"/>
    <col min="3328" max="3328" width="23.07421875" style="38" customWidth="1"/>
    <col min="3329" max="3329" width="11.69140625" style="38" customWidth="1"/>
    <col min="3330" max="3330" width="7.4609375" style="38" customWidth="1"/>
    <col min="3331" max="3331" width="17.3046875" style="38" customWidth="1"/>
    <col min="3332" max="3332" width="26.61328125" style="38" customWidth="1"/>
    <col min="3333" max="3335" width="8.921875" style="38" customWidth="1"/>
    <col min="3336" max="3336" width="11.69140625" style="38" customWidth="1"/>
    <col min="3337" max="3337" width="17.3828125" style="38" customWidth="1"/>
    <col min="3338" max="3338" width="13.15234375" style="38" customWidth="1"/>
    <col min="3339" max="3339" width="18.765625" style="38" customWidth="1"/>
    <col min="3340" max="3582" width="9.23046875" style="38"/>
    <col min="3583" max="3583" width="28.3046875" style="38" customWidth="1"/>
    <col min="3584" max="3584" width="23.07421875" style="38" customWidth="1"/>
    <col min="3585" max="3585" width="11.69140625" style="38" customWidth="1"/>
    <col min="3586" max="3586" width="7.4609375" style="38" customWidth="1"/>
    <col min="3587" max="3587" width="17.3046875" style="38" customWidth="1"/>
    <col min="3588" max="3588" width="26.61328125" style="38" customWidth="1"/>
    <col min="3589" max="3591" width="8.921875" style="38" customWidth="1"/>
    <col min="3592" max="3592" width="11.69140625" style="38" customWidth="1"/>
    <col min="3593" max="3593" width="17.3828125" style="38" customWidth="1"/>
    <col min="3594" max="3594" width="13.15234375" style="38" customWidth="1"/>
    <col min="3595" max="3595" width="18.765625" style="38" customWidth="1"/>
    <col min="3596" max="3838" width="9.23046875" style="38"/>
    <col min="3839" max="3839" width="28.3046875" style="38" customWidth="1"/>
    <col min="3840" max="3840" width="23.07421875" style="38" customWidth="1"/>
    <col min="3841" max="3841" width="11.69140625" style="38" customWidth="1"/>
    <col min="3842" max="3842" width="7.4609375" style="38" customWidth="1"/>
    <col min="3843" max="3843" width="17.3046875" style="38" customWidth="1"/>
    <col min="3844" max="3844" width="26.61328125" style="38" customWidth="1"/>
    <col min="3845" max="3847" width="8.921875" style="38" customWidth="1"/>
    <col min="3848" max="3848" width="11.69140625" style="38" customWidth="1"/>
    <col min="3849" max="3849" width="17.3828125" style="38" customWidth="1"/>
    <col min="3850" max="3850" width="13.15234375" style="38" customWidth="1"/>
    <col min="3851" max="3851" width="18.765625" style="38" customWidth="1"/>
    <col min="3852" max="4094" width="9.23046875" style="38"/>
    <col min="4095" max="4095" width="28.3046875" style="38" customWidth="1"/>
    <col min="4096" max="4096" width="23.07421875" style="38" customWidth="1"/>
    <col min="4097" max="4097" width="11.69140625" style="38" customWidth="1"/>
    <col min="4098" max="4098" width="7.4609375" style="38" customWidth="1"/>
    <col min="4099" max="4099" width="17.3046875" style="38" customWidth="1"/>
    <col min="4100" max="4100" width="26.61328125" style="38" customWidth="1"/>
    <col min="4101" max="4103" width="8.921875" style="38" customWidth="1"/>
    <col min="4104" max="4104" width="11.69140625" style="38" customWidth="1"/>
    <col min="4105" max="4105" width="17.3828125" style="38" customWidth="1"/>
    <col min="4106" max="4106" width="13.15234375" style="38" customWidth="1"/>
    <col min="4107" max="4107" width="18.765625" style="38" customWidth="1"/>
    <col min="4108" max="4350" width="9.23046875" style="38"/>
    <col min="4351" max="4351" width="28.3046875" style="38" customWidth="1"/>
    <col min="4352" max="4352" width="23.07421875" style="38" customWidth="1"/>
    <col min="4353" max="4353" width="11.69140625" style="38" customWidth="1"/>
    <col min="4354" max="4354" width="7.4609375" style="38" customWidth="1"/>
    <col min="4355" max="4355" width="17.3046875" style="38" customWidth="1"/>
    <col min="4356" max="4356" width="26.61328125" style="38" customWidth="1"/>
    <col min="4357" max="4359" width="8.921875" style="38" customWidth="1"/>
    <col min="4360" max="4360" width="11.69140625" style="38" customWidth="1"/>
    <col min="4361" max="4361" width="17.3828125" style="38" customWidth="1"/>
    <col min="4362" max="4362" width="13.15234375" style="38" customWidth="1"/>
    <col min="4363" max="4363" width="18.765625" style="38" customWidth="1"/>
    <col min="4364" max="4606" width="9.23046875" style="38"/>
    <col min="4607" max="4607" width="28.3046875" style="38" customWidth="1"/>
    <col min="4608" max="4608" width="23.07421875" style="38" customWidth="1"/>
    <col min="4609" max="4609" width="11.69140625" style="38" customWidth="1"/>
    <col min="4610" max="4610" width="7.4609375" style="38" customWidth="1"/>
    <col min="4611" max="4611" width="17.3046875" style="38" customWidth="1"/>
    <col min="4612" max="4612" width="26.61328125" style="38" customWidth="1"/>
    <col min="4613" max="4615" width="8.921875" style="38" customWidth="1"/>
    <col min="4616" max="4616" width="11.69140625" style="38" customWidth="1"/>
    <col min="4617" max="4617" width="17.3828125" style="38" customWidth="1"/>
    <col min="4618" max="4618" width="13.15234375" style="38" customWidth="1"/>
    <col min="4619" max="4619" width="18.765625" style="38" customWidth="1"/>
    <col min="4620" max="4862" width="9.23046875" style="38"/>
    <col min="4863" max="4863" width="28.3046875" style="38" customWidth="1"/>
    <col min="4864" max="4864" width="23.07421875" style="38" customWidth="1"/>
    <col min="4865" max="4865" width="11.69140625" style="38" customWidth="1"/>
    <col min="4866" max="4866" width="7.4609375" style="38" customWidth="1"/>
    <col min="4867" max="4867" width="17.3046875" style="38" customWidth="1"/>
    <col min="4868" max="4868" width="26.61328125" style="38" customWidth="1"/>
    <col min="4869" max="4871" width="8.921875" style="38" customWidth="1"/>
    <col min="4872" max="4872" width="11.69140625" style="38" customWidth="1"/>
    <col min="4873" max="4873" width="17.3828125" style="38" customWidth="1"/>
    <col min="4874" max="4874" width="13.15234375" style="38" customWidth="1"/>
    <col min="4875" max="4875" width="18.765625" style="38" customWidth="1"/>
    <col min="4876" max="5118" width="9.23046875" style="38"/>
    <col min="5119" max="5119" width="28.3046875" style="38" customWidth="1"/>
    <col min="5120" max="5120" width="23.07421875" style="38" customWidth="1"/>
    <col min="5121" max="5121" width="11.69140625" style="38" customWidth="1"/>
    <col min="5122" max="5122" width="7.4609375" style="38" customWidth="1"/>
    <col min="5123" max="5123" width="17.3046875" style="38" customWidth="1"/>
    <col min="5124" max="5124" width="26.61328125" style="38" customWidth="1"/>
    <col min="5125" max="5127" width="8.921875" style="38" customWidth="1"/>
    <col min="5128" max="5128" width="11.69140625" style="38" customWidth="1"/>
    <col min="5129" max="5129" width="17.3828125" style="38" customWidth="1"/>
    <col min="5130" max="5130" width="13.15234375" style="38" customWidth="1"/>
    <col min="5131" max="5131" width="18.765625" style="38" customWidth="1"/>
    <col min="5132" max="5374" width="9.23046875" style="38"/>
    <col min="5375" max="5375" width="28.3046875" style="38" customWidth="1"/>
    <col min="5376" max="5376" width="23.07421875" style="38" customWidth="1"/>
    <col min="5377" max="5377" width="11.69140625" style="38" customWidth="1"/>
    <col min="5378" max="5378" width="7.4609375" style="38" customWidth="1"/>
    <col min="5379" max="5379" width="17.3046875" style="38" customWidth="1"/>
    <col min="5380" max="5380" width="26.61328125" style="38" customWidth="1"/>
    <col min="5381" max="5383" width="8.921875" style="38" customWidth="1"/>
    <col min="5384" max="5384" width="11.69140625" style="38" customWidth="1"/>
    <col min="5385" max="5385" width="17.3828125" style="38" customWidth="1"/>
    <col min="5386" max="5386" width="13.15234375" style="38" customWidth="1"/>
    <col min="5387" max="5387" width="18.765625" style="38" customWidth="1"/>
    <col min="5388" max="5630" width="9.23046875" style="38"/>
    <col min="5631" max="5631" width="28.3046875" style="38" customWidth="1"/>
    <col min="5632" max="5632" width="23.07421875" style="38" customWidth="1"/>
    <col min="5633" max="5633" width="11.69140625" style="38" customWidth="1"/>
    <col min="5634" max="5634" width="7.4609375" style="38" customWidth="1"/>
    <col min="5635" max="5635" width="17.3046875" style="38" customWidth="1"/>
    <col min="5636" max="5636" width="26.61328125" style="38" customWidth="1"/>
    <col min="5637" max="5639" width="8.921875" style="38" customWidth="1"/>
    <col min="5640" max="5640" width="11.69140625" style="38" customWidth="1"/>
    <col min="5641" max="5641" width="17.3828125" style="38" customWidth="1"/>
    <col min="5642" max="5642" width="13.15234375" style="38" customWidth="1"/>
    <col min="5643" max="5643" width="18.765625" style="38" customWidth="1"/>
    <col min="5644" max="5886" width="9.23046875" style="38"/>
    <col min="5887" max="5887" width="28.3046875" style="38" customWidth="1"/>
    <col min="5888" max="5888" width="23.07421875" style="38" customWidth="1"/>
    <col min="5889" max="5889" width="11.69140625" style="38" customWidth="1"/>
    <col min="5890" max="5890" width="7.4609375" style="38" customWidth="1"/>
    <col min="5891" max="5891" width="17.3046875" style="38" customWidth="1"/>
    <col min="5892" max="5892" width="26.61328125" style="38" customWidth="1"/>
    <col min="5893" max="5895" width="8.921875" style="38" customWidth="1"/>
    <col min="5896" max="5896" width="11.69140625" style="38" customWidth="1"/>
    <col min="5897" max="5897" width="17.3828125" style="38" customWidth="1"/>
    <col min="5898" max="5898" width="13.15234375" style="38" customWidth="1"/>
    <col min="5899" max="5899" width="18.765625" style="38" customWidth="1"/>
    <col min="5900" max="6142" width="9.23046875" style="38"/>
    <col min="6143" max="6143" width="28.3046875" style="38" customWidth="1"/>
    <col min="6144" max="6144" width="23.07421875" style="38" customWidth="1"/>
    <col min="6145" max="6145" width="11.69140625" style="38" customWidth="1"/>
    <col min="6146" max="6146" width="7.4609375" style="38" customWidth="1"/>
    <col min="6147" max="6147" width="17.3046875" style="38" customWidth="1"/>
    <col min="6148" max="6148" width="26.61328125" style="38" customWidth="1"/>
    <col min="6149" max="6151" width="8.921875" style="38" customWidth="1"/>
    <col min="6152" max="6152" width="11.69140625" style="38" customWidth="1"/>
    <col min="6153" max="6153" width="17.3828125" style="38" customWidth="1"/>
    <col min="6154" max="6154" width="13.15234375" style="38" customWidth="1"/>
    <col min="6155" max="6155" width="18.765625" style="38" customWidth="1"/>
    <col min="6156" max="6398" width="9.23046875" style="38"/>
    <col min="6399" max="6399" width="28.3046875" style="38" customWidth="1"/>
    <col min="6400" max="6400" width="23.07421875" style="38" customWidth="1"/>
    <col min="6401" max="6401" width="11.69140625" style="38" customWidth="1"/>
    <col min="6402" max="6402" width="7.4609375" style="38" customWidth="1"/>
    <col min="6403" max="6403" width="17.3046875" style="38" customWidth="1"/>
    <col min="6404" max="6404" width="26.61328125" style="38" customWidth="1"/>
    <col min="6405" max="6407" width="8.921875" style="38" customWidth="1"/>
    <col min="6408" max="6408" width="11.69140625" style="38" customWidth="1"/>
    <col min="6409" max="6409" width="17.3828125" style="38" customWidth="1"/>
    <col min="6410" max="6410" width="13.15234375" style="38" customWidth="1"/>
    <col min="6411" max="6411" width="18.765625" style="38" customWidth="1"/>
    <col min="6412" max="6654" width="9.23046875" style="38"/>
    <col min="6655" max="6655" width="28.3046875" style="38" customWidth="1"/>
    <col min="6656" max="6656" width="23.07421875" style="38" customWidth="1"/>
    <col min="6657" max="6657" width="11.69140625" style="38" customWidth="1"/>
    <col min="6658" max="6658" width="7.4609375" style="38" customWidth="1"/>
    <col min="6659" max="6659" width="17.3046875" style="38" customWidth="1"/>
    <col min="6660" max="6660" width="26.61328125" style="38" customWidth="1"/>
    <col min="6661" max="6663" width="8.921875" style="38" customWidth="1"/>
    <col min="6664" max="6664" width="11.69140625" style="38" customWidth="1"/>
    <col min="6665" max="6665" width="17.3828125" style="38" customWidth="1"/>
    <col min="6666" max="6666" width="13.15234375" style="38" customWidth="1"/>
    <col min="6667" max="6667" width="18.765625" style="38" customWidth="1"/>
    <col min="6668" max="6910" width="9.23046875" style="38"/>
    <col min="6911" max="6911" width="28.3046875" style="38" customWidth="1"/>
    <col min="6912" max="6912" width="23.07421875" style="38" customWidth="1"/>
    <col min="6913" max="6913" width="11.69140625" style="38" customWidth="1"/>
    <col min="6914" max="6914" width="7.4609375" style="38" customWidth="1"/>
    <col min="6915" max="6915" width="17.3046875" style="38" customWidth="1"/>
    <col min="6916" max="6916" width="26.61328125" style="38" customWidth="1"/>
    <col min="6917" max="6919" width="8.921875" style="38" customWidth="1"/>
    <col min="6920" max="6920" width="11.69140625" style="38" customWidth="1"/>
    <col min="6921" max="6921" width="17.3828125" style="38" customWidth="1"/>
    <col min="6922" max="6922" width="13.15234375" style="38" customWidth="1"/>
    <col min="6923" max="6923" width="18.765625" style="38" customWidth="1"/>
    <col min="6924" max="7166" width="9.23046875" style="38"/>
    <col min="7167" max="7167" width="28.3046875" style="38" customWidth="1"/>
    <col min="7168" max="7168" width="23.07421875" style="38" customWidth="1"/>
    <col min="7169" max="7169" width="11.69140625" style="38" customWidth="1"/>
    <col min="7170" max="7170" width="7.4609375" style="38" customWidth="1"/>
    <col min="7171" max="7171" width="17.3046875" style="38" customWidth="1"/>
    <col min="7172" max="7172" width="26.61328125" style="38" customWidth="1"/>
    <col min="7173" max="7175" width="8.921875" style="38" customWidth="1"/>
    <col min="7176" max="7176" width="11.69140625" style="38" customWidth="1"/>
    <col min="7177" max="7177" width="17.3828125" style="38" customWidth="1"/>
    <col min="7178" max="7178" width="13.15234375" style="38" customWidth="1"/>
    <col min="7179" max="7179" width="18.765625" style="38" customWidth="1"/>
    <col min="7180" max="7422" width="9.23046875" style="38"/>
    <col min="7423" max="7423" width="28.3046875" style="38" customWidth="1"/>
    <col min="7424" max="7424" width="23.07421875" style="38" customWidth="1"/>
    <col min="7425" max="7425" width="11.69140625" style="38" customWidth="1"/>
    <col min="7426" max="7426" width="7.4609375" style="38" customWidth="1"/>
    <col min="7427" max="7427" width="17.3046875" style="38" customWidth="1"/>
    <col min="7428" max="7428" width="26.61328125" style="38" customWidth="1"/>
    <col min="7429" max="7431" width="8.921875" style="38" customWidth="1"/>
    <col min="7432" max="7432" width="11.69140625" style="38" customWidth="1"/>
    <col min="7433" max="7433" width="17.3828125" style="38" customWidth="1"/>
    <col min="7434" max="7434" width="13.15234375" style="38" customWidth="1"/>
    <col min="7435" max="7435" width="18.765625" style="38" customWidth="1"/>
    <col min="7436" max="7678" width="9.23046875" style="38"/>
    <col min="7679" max="7679" width="28.3046875" style="38" customWidth="1"/>
    <col min="7680" max="7680" width="23.07421875" style="38" customWidth="1"/>
    <col min="7681" max="7681" width="11.69140625" style="38" customWidth="1"/>
    <col min="7682" max="7682" width="7.4609375" style="38" customWidth="1"/>
    <col min="7683" max="7683" width="17.3046875" style="38" customWidth="1"/>
    <col min="7684" max="7684" width="26.61328125" style="38" customWidth="1"/>
    <col min="7685" max="7687" width="8.921875" style="38" customWidth="1"/>
    <col min="7688" max="7688" width="11.69140625" style="38" customWidth="1"/>
    <col min="7689" max="7689" width="17.3828125" style="38" customWidth="1"/>
    <col min="7690" max="7690" width="13.15234375" style="38" customWidth="1"/>
    <col min="7691" max="7691" width="18.765625" style="38" customWidth="1"/>
    <col min="7692" max="7934" width="9.23046875" style="38"/>
    <col min="7935" max="7935" width="28.3046875" style="38" customWidth="1"/>
    <col min="7936" max="7936" width="23.07421875" style="38" customWidth="1"/>
    <col min="7937" max="7937" width="11.69140625" style="38" customWidth="1"/>
    <col min="7938" max="7938" width="7.4609375" style="38" customWidth="1"/>
    <col min="7939" max="7939" width="17.3046875" style="38" customWidth="1"/>
    <col min="7940" max="7940" width="26.61328125" style="38" customWidth="1"/>
    <col min="7941" max="7943" width="8.921875" style="38" customWidth="1"/>
    <col min="7944" max="7944" width="11.69140625" style="38" customWidth="1"/>
    <col min="7945" max="7945" width="17.3828125" style="38" customWidth="1"/>
    <col min="7946" max="7946" width="13.15234375" style="38" customWidth="1"/>
    <col min="7947" max="7947" width="18.765625" style="38" customWidth="1"/>
    <col min="7948" max="8190" width="9.23046875" style="38"/>
    <col min="8191" max="8191" width="28.3046875" style="38" customWidth="1"/>
    <col min="8192" max="8192" width="23.07421875" style="38" customWidth="1"/>
    <col min="8193" max="8193" width="11.69140625" style="38" customWidth="1"/>
    <col min="8194" max="8194" width="7.4609375" style="38" customWidth="1"/>
    <col min="8195" max="8195" width="17.3046875" style="38" customWidth="1"/>
    <col min="8196" max="8196" width="26.61328125" style="38" customWidth="1"/>
    <col min="8197" max="8199" width="8.921875" style="38" customWidth="1"/>
    <col min="8200" max="8200" width="11.69140625" style="38" customWidth="1"/>
    <col min="8201" max="8201" width="17.3828125" style="38" customWidth="1"/>
    <col min="8202" max="8202" width="13.15234375" style="38" customWidth="1"/>
    <col min="8203" max="8203" width="18.765625" style="38" customWidth="1"/>
    <col min="8204" max="8446" width="9.23046875" style="38"/>
    <col min="8447" max="8447" width="28.3046875" style="38" customWidth="1"/>
    <col min="8448" max="8448" width="23.07421875" style="38" customWidth="1"/>
    <col min="8449" max="8449" width="11.69140625" style="38" customWidth="1"/>
    <col min="8450" max="8450" width="7.4609375" style="38" customWidth="1"/>
    <col min="8451" max="8451" width="17.3046875" style="38" customWidth="1"/>
    <col min="8452" max="8452" width="26.61328125" style="38" customWidth="1"/>
    <col min="8453" max="8455" width="8.921875" style="38" customWidth="1"/>
    <col min="8456" max="8456" width="11.69140625" style="38" customWidth="1"/>
    <col min="8457" max="8457" width="17.3828125" style="38" customWidth="1"/>
    <col min="8458" max="8458" width="13.15234375" style="38" customWidth="1"/>
    <col min="8459" max="8459" width="18.765625" style="38" customWidth="1"/>
    <col min="8460" max="8702" width="9.23046875" style="38"/>
    <col min="8703" max="8703" width="28.3046875" style="38" customWidth="1"/>
    <col min="8704" max="8704" width="23.07421875" style="38" customWidth="1"/>
    <col min="8705" max="8705" width="11.69140625" style="38" customWidth="1"/>
    <col min="8706" max="8706" width="7.4609375" style="38" customWidth="1"/>
    <col min="8707" max="8707" width="17.3046875" style="38" customWidth="1"/>
    <col min="8708" max="8708" width="26.61328125" style="38" customWidth="1"/>
    <col min="8709" max="8711" width="8.921875" style="38" customWidth="1"/>
    <col min="8712" max="8712" width="11.69140625" style="38" customWidth="1"/>
    <col min="8713" max="8713" width="17.3828125" style="38" customWidth="1"/>
    <col min="8714" max="8714" width="13.15234375" style="38" customWidth="1"/>
    <col min="8715" max="8715" width="18.765625" style="38" customWidth="1"/>
    <col min="8716" max="8958" width="9.23046875" style="38"/>
    <col min="8959" max="8959" width="28.3046875" style="38" customWidth="1"/>
    <col min="8960" max="8960" width="23.07421875" style="38" customWidth="1"/>
    <col min="8961" max="8961" width="11.69140625" style="38" customWidth="1"/>
    <col min="8962" max="8962" width="7.4609375" style="38" customWidth="1"/>
    <col min="8963" max="8963" width="17.3046875" style="38" customWidth="1"/>
    <col min="8964" max="8964" width="26.61328125" style="38" customWidth="1"/>
    <col min="8965" max="8967" width="8.921875" style="38" customWidth="1"/>
    <col min="8968" max="8968" width="11.69140625" style="38" customWidth="1"/>
    <col min="8969" max="8969" width="17.3828125" style="38" customWidth="1"/>
    <col min="8970" max="8970" width="13.15234375" style="38" customWidth="1"/>
    <col min="8971" max="8971" width="18.765625" style="38" customWidth="1"/>
    <col min="8972" max="9214" width="9.23046875" style="38"/>
    <col min="9215" max="9215" width="28.3046875" style="38" customWidth="1"/>
    <col min="9216" max="9216" width="23.07421875" style="38" customWidth="1"/>
    <col min="9217" max="9217" width="11.69140625" style="38" customWidth="1"/>
    <col min="9218" max="9218" width="7.4609375" style="38" customWidth="1"/>
    <col min="9219" max="9219" width="17.3046875" style="38" customWidth="1"/>
    <col min="9220" max="9220" width="26.61328125" style="38" customWidth="1"/>
    <col min="9221" max="9223" width="8.921875" style="38" customWidth="1"/>
    <col min="9224" max="9224" width="11.69140625" style="38" customWidth="1"/>
    <col min="9225" max="9225" width="17.3828125" style="38" customWidth="1"/>
    <col min="9226" max="9226" width="13.15234375" style="38" customWidth="1"/>
    <col min="9227" max="9227" width="18.765625" style="38" customWidth="1"/>
    <col min="9228" max="9470" width="9.23046875" style="38"/>
    <col min="9471" max="9471" width="28.3046875" style="38" customWidth="1"/>
    <col min="9472" max="9472" width="23.07421875" style="38" customWidth="1"/>
    <col min="9473" max="9473" width="11.69140625" style="38" customWidth="1"/>
    <col min="9474" max="9474" width="7.4609375" style="38" customWidth="1"/>
    <col min="9475" max="9475" width="17.3046875" style="38" customWidth="1"/>
    <col min="9476" max="9476" width="26.61328125" style="38" customWidth="1"/>
    <col min="9477" max="9479" width="8.921875" style="38" customWidth="1"/>
    <col min="9480" max="9480" width="11.69140625" style="38" customWidth="1"/>
    <col min="9481" max="9481" width="17.3828125" style="38" customWidth="1"/>
    <col min="9482" max="9482" width="13.15234375" style="38" customWidth="1"/>
    <col min="9483" max="9483" width="18.765625" style="38" customWidth="1"/>
    <col min="9484" max="9726" width="9.23046875" style="38"/>
    <col min="9727" max="9727" width="28.3046875" style="38" customWidth="1"/>
    <col min="9728" max="9728" width="23.07421875" style="38" customWidth="1"/>
    <col min="9729" max="9729" width="11.69140625" style="38" customWidth="1"/>
    <col min="9730" max="9730" width="7.4609375" style="38" customWidth="1"/>
    <col min="9731" max="9731" width="17.3046875" style="38" customWidth="1"/>
    <col min="9732" max="9732" width="26.61328125" style="38" customWidth="1"/>
    <col min="9733" max="9735" width="8.921875" style="38" customWidth="1"/>
    <col min="9736" max="9736" width="11.69140625" style="38" customWidth="1"/>
    <col min="9737" max="9737" width="17.3828125" style="38" customWidth="1"/>
    <col min="9738" max="9738" width="13.15234375" style="38" customWidth="1"/>
    <col min="9739" max="9739" width="18.765625" style="38" customWidth="1"/>
    <col min="9740" max="9982" width="9.23046875" style="38"/>
    <col min="9983" max="9983" width="28.3046875" style="38" customWidth="1"/>
    <col min="9984" max="9984" width="23.07421875" style="38" customWidth="1"/>
    <col min="9985" max="9985" width="11.69140625" style="38" customWidth="1"/>
    <col min="9986" max="9986" width="7.4609375" style="38" customWidth="1"/>
    <col min="9987" max="9987" width="17.3046875" style="38" customWidth="1"/>
    <col min="9988" max="9988" width="26.61328125" style="38" customWidth="1"/>
    <col min="9989" max="9991" width="8.921875" style="38" customWidth="1"/>
    <col min="9992" max="9992" width="11.69140625" style="38" customWidth="1"/>
    <col min="9993" max="9993" width="17.3828125" style="38" customWidth="1"/>
    <col min="9994" max="9994" width="13.15234375" style="38" customWidth="1"/>
    <col min="9995" max="9995" width="18.765625" style="38" customWidth="1"/>
    <col min="9996" max="10238" width="9.23046875" style="38"/>
    <col min="10239" max="10239" width="28.3046875" style="38" customWidth="1"/>
    <col min="10240" max="10240" width="23.07421875" style="38" customWidth="1"/>
    <col min="10241" max="10241" width="11.69140625" style="38" customWidth="1"/>
    <col min="10242" max="10242" width="7.4609375" style="38" customWidth="1"/>
    <col min="10243" max="10243" width="17.3046875" style="38" customWidth="1"/>
    <col min="10244" max="10244" width="26.61328125" style="38" customWidth="1"/>
    <col min="10245" max="10247" width="8.921875" style="38" customWidth="1"/>
    <col min="10248" max="10248" width="11.69140625" style="38" customWidth="1"/>
    <col min="10249" max="10249" width="17.3828125" style="38" customWidth="1"/>
    <col min="10250" max="10250" width="13.15234375" style="38" customWidth="1"/>
    <col min="10251" max="10251" width="18.765625" style="38" customWidth="1"/>
    <col min="10252" max="10494" width="9.23046875" style="38"/>
    <col min="10495" max="10495" width="28.3046875" style="38" customWidth="1"/>
    <col min="10496" max="10496" width="23.07421875" style="38" customWidth="1"/>
    <col min="10497" max="10497" width="11.69140625" style="38" customWidth="1"/>
    <col min="10498" max="10498" width="7.4609375" style="38" customWidth="1"/>
    <col min="10499" max="10499" width="17.3046875" style="38" customWidth="1"/>
    <col min="10500" max="10500" width="26.61328125" style="38" customWidth="1"/>
    <col min="10501" max="10503" width="8.921875" style="38" customWidth="1"/>
    <col min="10504" max="10504" width="11.69140625" style="38" customWidth="1"/>
    <col min="10505" max="10505" width="17.3828125" style="38" customWidth="1"/>
    <col min="10506" max="10506" width="13.15234375" style="38" customWidth="1"/>
    <col min="10507" max="10507" width="18.765625" style="38" customWidth="1"/>
    <col min="10508" max="10750" width="9.23046875" style="38"/>
    <col min="10751" max="10751" width="28.3046875" style="38" customWidth="1"/>
    <col min="10752" max="10752" width="23.07421875" style="38" customWidth="1"/>
    <col min="10753" max="10753" width="11.69140625" style="38" customWidth="1"/>
    <col min="10754" max="10754" width="7.4609375" style="38" customWidth="1"/>
    <col min="10755" max="10755" width="17.3046875" style="38" customWidth="1"/>
    <col min="10756" max="10756" width="26.61328125" style="38" customWidth="1"/>
    <col min="10757" max="10759" width="8.921875" style="38" customWidth="1"/>
    <col min="10760" max="10760" width="11.69140625" style="38" customWidth="1"/>
    <col min="10761" max="10761" width="17.3828125" style="38" customWidth="1"/>
    <col min="10762" max="10762" width="13.15234375" style="38" customWidth="1"/>
    <col min="10763" max="10763" width="18.765625" style="38" customWidth="1"/>
    <col min="10764" max="11006" width="9.23046875" style="38"/>
    <col min="11007" max="11007" width="28.3046875" style="38" customWidth="1"/>
    <col min="11008" max="11008" width="23.07421875" style="38" customWidth="1"/>
    <col min="11009" max="11009" width="11.69140625" style="38" customWidth="1"/>
    <col min="11010" max="11010" width="7.4609375" style="38" customWidth="1"/>
    <col min="11011" max="11011" width="17.3046875" style="38" customWidth="1"/>
    <col min="11012" max="11012" width="26.61328125" style="38" customWidth="1"/>
    <col min="11013" max="11015" width="8.921875" style="38" customWidth="1"/>
    <col min="11016" max="11016" width="11.69140625" style="38" customWidth="1"/>
    <col min="11017" max="11017" width="17.3828125" style="38" customWidth="1"/>
    <col min="11018" max="11018" width="13.15234375" style="38" customWidth="1"/>
    <col min="11019" max="11019" width="18.765625" style="38" customWidth="1"/>
    <col min="11020" max="11262" width="9.23046875" style="38"/>
    <col min="11263" max="11263" width="28.3046875" style="38" customWidth="1"/>
    <col min="11264" max="11264" width="23.07421875" style="38" customWidth="1"/>
    <col min="11265" max="11265" width="11.69140625" style="38" customWidth="1"/>
    <col min="11266" max="11266" width="7.4609375" style="38" customWidth="1"/>
    <col min="11267" max="11267" width="17.3046875" style="38" customWidth="1"/>
    <col min="11268" max="11268" width="26.61328125" style="38" customWidth="1"/>
    <col min="11269" max="11271" width="8.921875" style="38" customWidth="1"/>
    <col min="11272" max="11272" width="11.69140625" style="38" customWidth="1"/>
    <col min="11273" max="11273" width="17.3828125" style="38" customWidth="1"/>
    <col min="11274" max="11274" width="13.15234375" style="38" customWidth="1"/>
    <col min="11275" max="11275" width="18.765625" style="38" customWidth="1"/>
    <col min="11276" max="11518" width="9.23046875" style="38"/>
    <col min="11519" max="11519" width="28.3046875" style="38" customWidth="1"/>
    <col min="11520" max="11520" width="23.07421875" style="38" customWidth="1"/>
    <col min="11521" max="11521" width="11.69140625" style="38" customWidth="1"/>
    <col min="11522" max="11522" width="7.4609375" style="38" customWidth="1"/>
    <col min="11523" max="11523" width="17.3046875" style="38" customWidth="1"/>
    <col min="11524" max="11524" width="26.61328125" style="38" customWidth="1"/>
    <col min="11525" max="11527" width="8.921875" style="38" customWidth="1"/>
    <col min="11528" max="11528" width="11.69140625" style="38" customWidth="1"/>
    <col min="11529" max="11529" width="17.3828125" style="38" customWidth="1"/>
    <col min="11530" max="11530" width="13.15234375" style="38" customWidth="1"/>
    <col min="11531" max="11531" width="18.765625" style="38" customWidth="1"/>
    <col min="11532" max="11774" width="9.23046875" style="38"/>
    <col min="11775" max="11775" width="28.3046875" style="38" customWidth="1"/>
    <col min="11776" max="11776" width="23.07421875" style="38" customWidth="1"/>
    <col min="11777" max="11777" width="11.69140625" style="38" customWidth="1"/>
    <col min="11778" max="11778" width="7.4609375" style="38" customWidth="1"/>
    <col min="11779" max="11779" width="17.3046875" style="38" customWidth="1"/>
    <col min="11780" max="11780" width="26.61328125" style="38" customWidth="1"/>
    <col min="11781" max="11783" width="8.921875" style="38" customWidth="1"/>
    <col min="11784" max="11784" width="11.69140625" style="38" customWidth="1"/>
    <col min="11785" max="11785" width="17.3828125" style="38" customWidth="1"/>
    <col min="11786" max="11786" width="13.15234375" style="38" customWidth="1"/>
    <col min="11787" max="11787" width="18.765625" style="38" customWidth="1"/>
    <col min="11788" max="12030" width="9.23046875" style="38"/>
    <col min="12031" max="12031" width="28.3046875" style="38" customWidth="1"/>
    <col min="12032" max="12032" width="23.07421875" style="38" customWidth="1"/>
    <col min="12033" max="12033" width="11.69140625" style="38" customWidth="1"/>
    <col min="12034" max="12034" width="7.4609375" style="38" customWidth="1"/>
    <col min="12035" max="12035" width="17.3046875" style="38" customWidth="1"/>
    <col min="12036" max="12036" width="26.61328125" style="38" customWidth="1"/>
    <col min="12037" max="12039" width="8.921875" style="38" customWidth="1"/>
    <col min="12040" max="12040" width="11.69140625" style="38" customWidth="1"/>
    <col min="12041" max="12041" width="17.3828125" style="38" customWidth="1"/>
    <col min="12042" max="12042" width="13.15234375" style="38" customWidth="1"/>
    <col min="12043" max="12043" width="18.765625" style="38" customWidth="1"/>
    <col min="12044" max="12286" width="9.23046875" style="38"/>
    <col min="12287" max="12287" width="28.3046875" style="38" customWidth="1"/>
    <col min="12288" max="12288" width="23.07421875" style="38" customWidth="1"/>
    <col min="12289" max="12289" width="11.69140625" style="38" customWidth="1"/>
    <col min="12290" max="12290" width="7.4609375" style="38" customWidth="1"/>
    <col min="12291" max="12291" width="17.3046875" style="38" customWidth="1"/>
    <col min="12292" max="12292" width="26.61328125" style="38" customWidth="1"/>
    <col min="12293" max="12295" width="8.921875" style="38" customWidth="1"/>
    <col min="12296" max="12296" width="11.69140625" style="38" customWidth="1"/>
    <col min="12297" max="12297" width="17.3828125" style="38" customWidth="1"/>
    <col min="12298" max="12298" width="13.15234375" style="38" customWidth="1"/>
    <col min="12299" max="12299" width="18.765625" style="38" customWidth="1"/>
    <col min="12300" max="12542" width="9.23046875" style="38"/>
    <col min="12543" max="12543" width="28.3046875" style="38" customWidth="1"/>
    <col min="12544" max="12544" width="23.07421875" style="38" customWidth="1"/>
    <col min="12545" max="12545" width="11.69140625" style="38" customWidth="1"/>
    <col min="12546" max="12546" width="7.4609375" style="38" customWidth="1"/>
    <col min="12547" max="12547" width="17.3046875" style="38" customWidth="1"/>
    <col min="12548" max="12548" width="26.61328125" style="38" customWidth="1"/>
    <col min="12549" max="12551" width="8.921875" style="38" customWidth="1"/>
    <col min="12552" max="12552" width="11.69140625" style="38" customWidth="1"/>
    <col min="12553" max="12553" width="17.3828125" style="38" customWidth="1"/>
    <col min="12554" max="12554" width="13.15234375" style="38" customWidth="1"/>
    <col min="12555" max="12555" width="18.765625" style="38" customWidth="1"/>
    <col min="12556" max="12798" width="9.23046875" style="38"/>
    <col min="12799" max="12799" width="28.3046875" style="38" customWidth="1"/>
    <col min="12800" max="12800" width="23.07421875" style="38" customWidth="1"/>
    <col min="12801" max="12801" width="11.69140625" style="38" customWidth="1"/>
    <col min="12802" max="12802" width="7.4609375" style="38" customWidth="1"/>
    <col min="12803" max="12803" width="17.3046875" style="38" customWidth="1"/>
    <col min="12804" max="12804" width="26.61328125" style="38" customWidth="1"/>
    <col min="12805" max="12807" width="8.921875" style="38" customWidth="1"/>
    <col min="12808" max="12808" width="11.69140625" style="38" customWidth="1"/>
    <col min="12809" max="12809" width="17.3828125" style="38" customWidth="1"/>
    <col min="12810" max="12810" width="13.15234375" style="38" customWidth="1"/>
    <col min="12811" max="12811" width="18.765625" style="38" customWidth="1"/>
    <col min="12812" max="13054" width="9.23046875" style="38"/>
    <col min="13055" max="13055" width="28.3046875" style="38" customWidth="1"/>
    <col min="13056" max="13056" width="23.07421875" style="38" customWidth="1"/>
    <col min="13057" max="13057" width="11.69140625" style="38" customWidth="1"/>
    <col min="13058" max="13058" width="7.4609375" style="38" customWidth="1"/>
    <col min="13059" max="13059" width="17.3046875" style="38" customWidth="1"/>
    <col min="13060" max="13060" width="26.61328125" style="38" customWidth="1"/>
    <col min="13061" max="13063" width="8.921875" style="38" customWidth="1"/>
    <col min="13064" max="13064" width="11.69140625" style="38" customWidth="1"/>
    <col min="13065" max="13065" width="17.3828125" style="38" customWidth="1"/>
    <col min="13066" max="13066" width="13.15234375" style="38" customWidth="1"/>
    <col min="13067" max="13067" width="18.765625" style="38" customWidth="1"/>
    <col min="13068" max="13310" width="9.23046875" style="38"/>
    <col min="13311" max="13311" width="28.3046875" style="38" customWidth="1"/>
    <col min="13312" max="13312" width="23.07421875" style="38" customWidth="1"/>
    <col min="13313" max="13313" width="11.69140625" style="38" customWidth="1"/>
    <col min="13314" max="13314" width="7.4609375" style="38" customWidth="1"/>
    <col min="13315" max="13315" width="17.3046875" style="38" customWidth="1"/>
    <col min="13316" max="13316" width="26.61328125" style="38" customWidth="1"/>
    <col min="13317" max="13319" width="8.921875" style="38" customWidth="1"/>
    <col min="13320" max="13320" width="11.69140625" style="38" customWidth="1"/>
    <col min="13321" max="13321" width="17.3828125" style="38" customWidth="1"/>
    <col min="13322" max="13322" width="13.15234375" style="38" customWidth="1"/>
    <col min="13323" max="13323" width="18.765625" style="38" customWidth="1"/>
    <col min="13324" max="13566" width="9.23046875" style="38"/>
    <col min="13567" max="13567" width="28.3046875" style="38" customWidth="1"/>
    <col min="13568" max="13568" width="23.07421875" style="38" customWidth="1"/>
    <col min="13569" max="13569" width="11.69140625" style="38" customWidth="1"/>
    <col min="13570" max="13570" width="7.4609375" style="38" customWidth="1"/>
    <col min="13571" max="13571" width="17.3046875" style="38" customWidth="1"/>
    <col min="13572" max="13572" width="26.61328125" style="38" customWidth="1"/>
    <col min="13573" max="13575" width="8.921875" style="38" customWidth="1"/>
    <col min="13576" max="13576" width="11.69140625" style="38" customWidth="1"/>
    <col min="13577" max="13577" width="17.3828125" style="38" customWidth="1"/>
    <col min="13578" max="13578" width="13.15234375" style="38" customWidth="1"/>
    <col min="13579" max="13579" width="18.765625" style="38" customWidth="1"/>
    <col min="13580" max="13822" width="9.23046875" style="38"/>
    <col min="13823" max="13823" width="28.3046875" style="38" customWidth="1"/>
    <col min="13824" max="13824" width="23.07421875" style="38" customWidth="1"/>
    <col min="13825" max="13825" width="11.69140625" style="38" customWidth="1"/>
    <col min="13826" max="13826" width="7.4609375" style="38" customWidth="1"/>
    <col min="13827" max="13827" width="17.3046875" style="38" customWidth="1"/>
    <col min="13828" max="13828" width="26.61328125" style="38" customWidth="1"/>
    <col min="13829" max="13831" width="8.921875" style="38" customWidth="1"/>
    <col min="13832" max="13832" width="11.69140625" style="38" customWidth="1"/>
    <col min="13833" max="13833" width="17.3828125" style="38" customWidth="1"/>
    <col min="13834" max="13834" width="13.15234375" style="38" customWidth="1"/>
    <col min="13835" max="13835" width="18.765625" style="38" customWidth="1"/>
    <col min="13836" max="14078" width="9.23046875" style="38"/>
    <col min="14079" max="14079" width="28.3046875" style="38" customWidth="1"/>
    <col min="14080" max="14080" width="23.07421875" style="38" customWidth="1"/>
    <col min="14081" max="14081" width="11.69140625" style="38" customWidth="1"/>
    <col min="14082" max="14082" width="7.4609375" style="38" customWidth="1"/>
    <col min="14083" max="14083" width="17.3046875" style="38" customWidth="1"/>
    <col min="14084" max="14084" width="26.61328125" style="38" customWidth="1"/>
    <col min="14085" max="14087" width="8.921875" style="38" customWidth="1"/>
    <col min="14088" max="14088" width="11.69140625" style="38" customWidth="1"/>
    <col min="14089" max="14089" width="17.3828125" style="38" customWidth="1"/>
    <col min="14090" max="14090" width="13.15234375" style="38" customWidth="1"/>
    <col min="14091" max="14091" width="18.765625" style="38" customWidth="1"/>
    <col min="14092" max="14334" width="9.23046875" style="38"/>
    <col min="14335" max="14335" width="28.3046875" style="38" customWidth="1"/>
    <col min="14336" max="14336" width="23.07421875" style="38" customWidth="1"/>
    <col min="14337" max="14337" width="11.69140625" style="38" customWidth="1"/>
    <col min="14338" max="14338" width="7.4609375" style="38" customWidth="1"/>
    <col min="14339" max="14339" width="17.3046875" style="38" customWidth="1"/>
    <col min="14340" max="14340" width="26.61328125" style="38" customWidth="1"/>
    <col min="14341" max="14343" width="8.921875" style="38" customWidth="1"/>
    <col min="14344" max="14344" width="11.69140625" style="38" customWidth="1"/>
    <col min="14345" max="14345" width="17.3828125" style="38" customWidth="1"/>
    <col min="14346" max="14346" width="13.15234375" style="38" customWidth="1"/>
    <col min="14347" max="14347" width="18.765625" style="38" customWidth="1"/>
    <col min="14348" max="14590" width="9.23046875" style="38"/>
    <col min="14591" max="14591" width="28.3046875" style="38" customWidth="1"/>
    <col min="14592" max="14592" width="23.07421875" style="38" customWidth="1"/>
    <col min="14593" max="14593" width="11.69140625" style="38" customWidth="1"/>
    <col min="14594" max="14594" width="7.4609375" style="38" customWidth="1"/>
    <col min="14595" max="14595" width="17.3046875" style="38" customWidth="1"/>
    <col min="14596" max="14596" width="26.61328125" style="38" customWidth="1"/>
    <col min="14597" max="14599" width="8.921875" style="38" customWidth="1"/>
    <col min="14600" max="14600" width="11.69140625" style="38" customWidth="1"/>
    <col min="14601" max="14601" width="17.3828125" style="38" customWidth="1"/>
    <col min="14602" max="14602" width="13.15234375" style="38" customWidth="1"/>
    <col min="14603" max="14603" width="18.765625" style="38" customWidth="1"/>
    <col min="14604" max="14846" width="9.23046875" style="38"/>
    <col min="14847" max="14847" width="28.3046875" style="38" customWidth="1"/>
    <col min="14848" max="14848" width="23.07421875" style="38" customWidth="1"/>
    <col min="14849" max="14849" width="11.69140625" style="38" customWidth="1"/>
    <col min="14850" max="14850" width="7.4609375" style="38" customWidth="1"/>
    <col min="14851" max="14851" width="17.3046875" style="38" customWidth="1"/>
    <col min="14852" max="14852" width="26.61328125" style="38" customWidth="1"/>
    <col min="14853" max="14855" width="8.921875" style="38" customWidth="1"/>
    <col min="14856" max="14856" width="11.69140625" style="38" customWidth="1"/>
    <col min="14857" max="14857" width="17.3828125" style="38" customWidth="1"/>
    <col min="14858" max="14858" width="13.15234375" style="38" customWidth="1"/>
    <col min="14859" max="14859" width="18.765625" style="38" customWidth="1"/>
    <col min="14860" max="15102" width="9.23046875" style="38"/>
    <col min="15103" max="15103" width="28.3046875" style="38" customWidth="1"/>
    <col min="15104" max="15104" width="23.07421875" style="38" customWidth="1"/>
    <col min="15105" max="15105" width="11.69140625" style="38" customWidth="1"/>
    <col min="15106" max="15106" width="7.4609375" style="38" customWidth="1"/>
    <col min="15107" max="15107" width="17.3046875" style="38" customWidth="1"/>
    <col min="15108" max="15108" width="26.61328125" style="38" customWidth="1"/>
    <col min="15109" max="15111" width="8.921875" style="38" customWidth="1"/>
    <col min="15112" max="15112" width="11.69140625" style="38" customWidth="1"/>
    <col min="15113" max="15113" width="17.3828125" style="38" customWidth="1"/>
    <col min="15114" max="15114" width="13.15234375" style="38" customWidth="1"/>
    <col min="15115" max="15115" width="18.765625" style="38" customWidth="1"/>
    <col min="15116" max="15358" width="9.23046875" style="38"/>
    <col min="15359" max="15359" width="28.3046875" style="38" customWidth="1"/>
    <col min="15360" max="15360" width="23.07421875" style="38" customWidth="1"/>
    <col min="15361" max="15361" width="11.69140625" style="38" customWidth="1"/>
    <col min="15362" max="15362" width="7.4609375" style="38" customWidth="1"/>
    <col min="15363" max="15363" width="17.3046875" style="38" customWidth="1"/>
    <col min="15364" max="15364" width="26.61328125" style="38" customWidth="1"/>
    <col min="15365" max="15367" width="8.921875" style="38" customWidth="1"/>
    <col min="15368" max="15368" width="11.69140625" style="38" customWidth="1"/>
    <col min="15369" max="15369" width="17.3828125" style="38" customWidth="1"/>
    <col min="15370" max="15370" width="13.15234375" style="38" customWidth="1"/>
    <col min="15371" max="15371" width="18.765625" style="38" customWidth="1"/>
    <col min="15372" max="15614" width="9.23046875" style="38"/>
    <col min="15615" max="15615" width="28.3046875" style="38" customWidth="1"/>
    <col min="15616" max="15616" width="23.07421875" style="38" customWidth="1"/>
    <col min="15617" max="15617" width="11.69140625" style="38" customWidth="1"/>
    <col min="15618" max="15618" width="7.4609375" style="38" customWidth="1"/>
    <col min="15619" max="15619" width="17.3046875" style="38" customWidth="1"/>
    <col min="15620" max="15620" width="26.61328125" style="38" customWidth="1"/>
    <col min="15621" max="15623" width="8.921875" style="38" customWidth="1"/>
    <col min="15624" max="15624" width="11.69140625" style="38" customWidth="1"/>
    <col min="15625" max="15625" width="17.3828125" style="38" customWidth="1"/>
    <col min="15626" max="15626" width="13.15234375" style="38" customWidth="1"/>
    <col min="15627" max="15627" width="18.765625" style="38" customWidth="1"/>
    <col min="15628" max="15870" width="9.23046875" style="38"/>
    <col min="15871" max="15871" width="28.3046875" style="38" customWidth="1"/>
    <col min="15872" max="15872" width="23.07421875" style="38" customWidth="1"/>
    <col min="15873" max="15873" width="11.69140625" style="38" customWidth="1"/>
    <col min="15874" max="15874" width="7.4609375" style="38" customWidth="1"/>
    <col min="15875" max="15875" width="17.3046875" style="38" customWidth="1"/>
    <col min="15876" max="15876" width="26.61328125" style="38" customWidth="1"/>
    <col min="15877" max="15879" width="8.921875" style="38" customWidth="1"/>
    <col min="15880" max="15880" width="11.69140625" style="38" customWidth="1"/>
    <col min="15881" max="15881" width="17.3828125" style="38" customWidth="1"/>
    <col min="15882" max="15882" width="13.15234375" style="38" customWidth="1"/>
    <col min="15883" max="15883" width="18.765625" style="38" customWidth="1"/>
    <col min="15884" max="16126" width="9.23046875" style="38"/>
    <col min="16127" max="16127" width="28.3046875" style="38" customWidth="1"/>
    <col min="16128" max="16128" width="23.07421875" style="38" customWidth="1"/>
    <col min="16129" max="16129" width="11.69140625" style="38" customWidth="1"/>
    <col min="16130" max="16130" width="7.4609375" style="38" customWidth="1"/>
    <col min="16131" max="16131" width="17.3046875" style="38" customWidth="1"/>
    <col min="16132" max="16132" width="26.61328125" style="38" customWidth="1"/>
    <col min="16133" max="16135" width="8.921875" style="38" customWidth="1"/>
    <col min="16136" max="16136" width="11.69140625" style="38" customWidth="1"/>
    <col min="16137" max="16137" width="17.3828125" style="38" customWidth="1"/>
    <col min="16138" max="16138" width="13.15234375" style="38" customWidth="1"/>
    <col min="16139" max="16139" width="18.765625" style="38" customWidth="1"/>
    <col min="16140" max="16384" width="9.23046875" style="38"/>
  </cols>
  <sheetData>
    <row r="1" spans="1:11" ht="14.5" customHeight="1" x14ac:dyDescent="0.35">
      <c r="A1" s="37" t="s">
        <v>1391</v>
      </c>
      <c r="B1" s="37" t="s">
        <v>1392</v>
      </c>
      <c r="C1" s="37" t="s">
        <v>1393</v>
      </c>
      <c r="D1" s="37" t="s">
        <v>1394</v>
      </c>
      <c r="E1" s="37" t="s">
        <v>1395</v>
      </c>
      <c r="F1" s="37" t="s">
        <v>1396</v>
      </c>
      <c r="G1" s="37" t="s">
        <v>1397</v>
      </c>
      <c r="H1" s="37" t="s">
        <v>1398</v>
      </c>
      <c r="I1" s="37" t="s">
        <v>1399</v>
      </c>
      <c r="J1" s="37" t="s">
        <v>1400</v>
      </c>
      <c r="K1" s="37" t="s">
        <v>1401</v>
      </c>
    </row>
    <row r="2" spans="1:11" s="42" customFormat="1" ht="14.5" customHeight="1" thickBot="1" x14ac:dyDescent="0.4">
      <c r="A2" s="39" t="s">
        <v>1402</v>
      </c>
      <c r="B2" s="39" t="s">
        <v>1403</v>
      </c>
      <c r="C2" s="39" t="s">
        <v>1404</v>
      </c>
      <c r="D2" s="39" t="s">
        <v>1405</v>
      </c>
      <c r="E2" s="39" t="s">
        <v>1406</v>
      </c>
      <c r="F2" s="39" t="s">
        <v>935</v>
      </c>
      <c r="G2" s="40"/>
      <c r="H2" s="40"/>
      <c r="I2" s="40"/>
      <c r="J2" s="41">
        <v>44585</v>
      </c>
      <c r="K2" s="40" t="s">
        <v>1404</v>
      </c>
    </row>
    <row r="3" spans="1:11" s="42" customFormat="1" ht="14.5" customHeight="1" x14ac:dyDescent="0.3">
      <c r="A3" s="43" t="s">
        <v>1407</v>
      </c>
      <c r="B3" s="43" t="s">
        <v>1408</v>
      </c>
      <c r="C3" s="44" t="s">
        <v>1404</v>
      </c>
      <c r="D3" s="44" t="s">
        <v>1409</v>
      </c>
      <c r="E3" s="43" t="s">
        <v>1410</v>
      </c>
      <c r="F3" s="43" t="s">
        <v>935</v>
      </c>
      <c r="G3" s="44"/>
      <c r="H3" s="44"/>
      <c r="I3" s="44"/>
      <c r="J3" s="45">
        <v>44619</v>
      </c>
      <c r="K3" s="46" t="s">
        <v>1404</v>
      </c>
    </row>
    <row r="4" spans="1:11" s="42" customFormat="1" ht="14.5" customHeight="1" x14ac:dyDescent="0.3">
      <c r="A4" s="48" t="s">
        <v>1407</v>
      </c>
      <c r="B4" s="48" t="s">
        <v>1408</v>
      </c>
      <c r="C4" s="49" t="s">
        <v>1404</v>
      </c>
      <c r="D4" s="49" t="s">
        <v>1409</v>
      </c>
      <c r="E4" s="48" t="s">
        <v>1410</v>
      </c>
      <c r="F4" s="48" t="s">
        <v>1411</v>
      </c>
      <c r="G4" s="49"/>
      <c r="H4" s="49"/>
      <c r="I4" s="49"/>
      <c r="J4" s="50">
        <v>44619</v>
      </c>
      <c r="K4" s="51"/>
    </row>
    <row r="5" spans="1:11" s="42" customFormat="1" ht="14.5" customHeight="1" thickBot="1" x14ac:dyDescent="0.35">
      <c r="A5" s="52" t="s">
        <v>1407</v>
      </c>
      <c r="B5" s="52" t="s">
        <v>1408</v>
      </c>
      <c r="C5" s="51" t="s">
        <v>1404</v>
      </c>
      <c r="D5" s="51" t="s">
        <v>1409</v>
      </c>
      <c r="E5" s="52" t="s">
        <v>1410</v>
      </c>
      <c r="F5" s="52" t="s">
        <v>1412</v>
      </c>
      <c r="G5" s="51"/>
      <c r="H5" s="51"/>
      <c r="I5" s="51"/>
      <c r="J5" s="53">
        <v>44619</v>
      </c>
      <c r="K5" s="51"/>
    </row>
    <row r="6" spans="1:11" s="42" customFormat="1" ht="14.5" customHeight="1" thickTop="1" thickBot="1" x14ac:dyDescent="0.35">
      <c r="A6" s="54" t="s">
        <v>1407</v>
      </c>
      <c r="B6" s="54" t="s">
        <v>1408</v>
      </c>
      <c r="C6" s="55" t="s">
        <v>1404</v>
      </c>
      <c r="D6" s="55" t="s">
        <v>1409</v>
      </c>
      <c r="E6" s="54" t="s">
        <v>1410</v>
      </c>
      <c r="F6" s="54" t="s">
        <v>1413</v>
      </c>
      <c r="G6" s="55"/>
      <c r="H6" s="55"/>
      <c r="I6" s="55">
        <v>37</v>
      </c>
      <c r="J6" s="56">
        <v>44620</v>
      </c>
      <c r="K6" s="55" t="s">
        <v>1414</v>
      </c>
    </row>
    <row r="7" spans="1:11" ht="14.5" customHeight="1" thickTop="1" thickBot="1" x14ac:dyDescent="0.4">
      <c r="A7" s="57" t="s">
        <v>1415</v>
      </c>
      <c r="B7" s="57" t="s">
        <v>1416</v>
      </c>
      <c r="C7" s="58" t="s">
        <v>1417</v>
      </c>
      <c r="D7" s="58" t="s">
        <v>1418</v>
      </c>
      <c r="E7" s="57" t="s">
        <v>1419</v>
      </c>
      <c r="F7" s="57" t="s">
        <v>932</v>
      </c>
      <c r="G7" s="58"/>
      <c r="H7" s="58"/>
      <c r="I7" s="58"/>
      <c r="J7" s="59">
        <v>44627</v>
      </c>
      <c r="K7" s="58" t="s">
        <v>1420</v>
      </c>
    </row>
    <row r="8" spans="1:11" ht="14.5" customHeight="1" thickTop="1" thickBot="1" x14ac:dyDescent="0.4">
      <c r="A8" s="36" t="s">
        <v>1415</v>
      </c>
      <c r="B8" s="36" t="s">
        <v>1416</v>
      </c>
      <c r="C8" s="60" t="s">
        <v>1421</v>
      </c>
      <c r="D8" s="60" t="s">
        <v>1422</v>
      </c>
      <c r="E8" s="36" t="s">
        <v>1419</v>
      </c>
      <c r="F8" s="36" t="s">
        <v>932</v>
      </c>
      <c r="G8" s="60"/>
      <c r="H8" s="60"/>
      <c r="I8" s="60"/>
      <c r="J8" s="61">
        <v>44627</v>
      </c>
      <c r="K8" s="60" t="s">
        <v>1423</v>
      </c>
    </row>
    <row r="9" spans="1:11" ht="14.5" customHeight="1" thickTop="1" thickBot="1" x14ac:dyDescent="0.4">
      <c r="A9" s="62" t="s">
        <v>1424</v>
      </c>
      <c r="B9" s="62" t="s">
        <v>1425</v>
      </c>
      <c r="C9" s="63" t="s">
        <v>1426</v>
      </c>
      <c r="D9" s="63" t="s">
        <v>1427</v>
      </c>
      <c r="E9" s="62" t="s">
        <v>1419</v>
      </c>
      <c r="F9" s="62" t="s">
        <v>1428</v>
      </c>
      <c r="G9" s="63"/>
      <c r="H9" s="63"/>
      <c r="I9" s="63"/>
      <c r="J9" s="64">
        <v>44628</v>
      </c>
      <c r="K9" s="63" t="s">
        <v>1429</v>
      </c>
    </row>
    <row r="10" spans="1:11" ht="14.5" customHeight="1" x14ac:dyDescent="0.35">
      <c r="A10" s="65" t="s">
        <v>1430</v>
      </c>
      <c r="B10" s="65" t="s">
        <v>1431</v>
      </c>
      <c r="C10" s="66" t="s">
        <v>1432</v>
      </c>
      <c r="D10" s="66" t="s">
        <v>1433</v>
      </c>
      <c r="E10" s="65" t="s">
        <v>1434</v>
      </c>
      <c r="F10" s="65" t="s">
        <v>1435</v>
      </c>
      <c r="G10" s="66"/>
      <c r="H10" s="66"/>
      <c r="I10" s="66"/>
      <c r="J10" s="67">
        <v>44629</v>
      </c>
      <c r="K10" s="66" t="s">
        <v>1436</v>
      </c>
    </row>
    <row r="11" spans="1:11" s="42" customFormat="1" ht="14.5" customHeight="1" thickBot="1" x14ac:dyDescent="0.35">
      <c r="A11" s="68" t="s">
        <v>1430</v>
      </c>
      <c r="B11" s="68" t="s">
        <v>1431</v>
      </c>
      <c r="C11" s="69" t="s">
        <v>1432</v>
      </c>
      <c r="D11" s="69" t="s">
        <v>1433</v>
      </c>
      <c r="E11" s="70" t="s">
        <v>1434</v>
      </c>
      <c r="F11" s="70" t="s">
        <v>1397</v>
      </c>
      <c r="G11" s="71" t="s">
        <v>1437</v>
      </c>
      <c r="H11" s="69">
        <v>2</v>
      </c>
      <c r="I11" s="69"/>
      <c r="J11" s="72">
        <v>44629</v>
      </c>
      <c r="K11" s="69" t="s">
        <v>1436</v>
      </c>
    </row>
    <row r="12" spans="1:11" ht="14.5" customHeight="1" thickTop="1" thickBot="1" x14ac:dyDescent="0.4">
      <c r="A12" s="62" t="s">
        <v>1438</v>
      </c>
      <c r="B12" s="62" t="s">
        <v>1439</v>
      </c>
      <c r="C12" s="63" t="s">
        <v>1440</v>
      </c>
      <c r="D12" s="63" t="s">
        <v>1441</v>
      </c>
      <c r="E12" s="62" t="s">
        <v>91</v>
      </c>
      <c r="F12" s="62" t="s">
        <v>932</v>
      </c>
      <c r="G12" s="63"/>
      <c r="H12" s="63"/>
      <c r="I12" s="63"/>
      <c r="J12" s="64">
        <v>44630</v>
      </c>
      <c r="K12" s="63" t="s">
        <v>1442</v>
      </c>
    </row>
    <row r="13" spans="1:11" ht="14.5" customHeight="1" x14ac:dyDescent="0.35">
      <c r="A13" s="65" t="s">
        <v>1430</v>
      </c>
      <c r="B13" s="65" t="s">
        <v>1431</v>
      </c>
      <c r="C13" s="66" t="s">
        <v>1443</v>
      </c>
      <c r="D13" s="66" t="s">
        <v>1444</v>
      </c>
      <c r="E13" s="65" t="s">
        <v>1434</v>
      </c>
      <c r="F13" s="65" t="s">
        <v>1445</v>
      </c>
      <c r="G13" s="66"/>
      <c r="H13" s="66"/>
      <c r="I13" s="66"/>
      <c r="J13" s="67">
        <v>44632</v>
      </c>
      <c r="K13" s="66" t="s">
        <v>1446</v>
      </c>
    </row>
    <row r="14" spans="1:11" s="42" customFormat="1" ht="14.5" customHeight="1" thickBot="1" x14ac:dyDescent="0.35">
      <c r="A14" s="73" t="s">
        <v>1430</v>
      </c>
      <c r="B14" s="73" t="s">
        <v>1431</v>
      </c>
      <c r="C14" s="74" t="s">
        <v>1443</v>
      </c>
      <c r="D14" s="74" t="s">
        <v>1444</v>
      </c>
      <c r="E14" s="73" t="s">
        <v>1434</v>
      </c>
      <c r="F14" s="73" t="s">
        <v>1397</v>
      </c>
      <c r="G14" s="71" t="s">
        <v>1437</v>
      </c>
      <c r="H14" s="74">
        <v>2</v>
      </c>
      <c r="I14" s="74"/>
      <c r="J14" s="75">
        <v>44632</v>
      </c>
      <c r="K14" s="74" t="s">
        <v>1446</v>
      </c>
    </row>
    <row r="15" spans="1:11" s="42" customFormat="1" ht="14.5" customHeight="1" thickBot="1" x14ac:dyDescent="0.4">
      <c r="A15" s="76" t="s">
        <v>1447</v>
      </c>
      <c r="B15" s="76" t="s">
        <v>1448</v>
      </c>
      <c r="C15" s="76" t="s">
        <v>1449</v>
      </c>
      <c r="D15" s="76" t="s">
        <v>1450</v>
      </c>
      <c r="E15" s="76" t="s">
        <v>1451</v>
      </c>
      <c r="F15" s="76" t="s">
        <v>933</v>
      </c>
      <c r="G15" s="77"/>
      <c r="H15" s="77"/>
      <c r="I15" s="77"/>
      <c r="J15" s="78">
        <v>44640</v>
      </c>
      <c r="K15" s="77" t="s">
        <v>1404</v>
      </c>
    </row>
    <row r="16" spans="1:11" s="42" customFormat="1" ht="14.5" customHeight="1" thickBot="1" x14ac:dyDescent="0.4">
      <c r="A16" s="76" t="s">
        <v>1447</v>
      </c>
      <c r="B16" s="76" t="s">
        <v>1452</v>
      </c>
      <c r="C16" s="76" t="s">
        <v>1404</v>
      </c>
      <c r="D16" s="76" t="s">
        <v>1453</v>
      </c>
      <c r="E16" s="76" t="s">
        <v>1454</v>
      </c>
      <c r="F16" s="76" t="s">
        <v>933</v>
      </c>
      <c r="G16" s="77"/>
      <c r="H16" s="77"/>
      <c r="I16" s="77"/>
      <c r="J16" s="78">
        <v>44640</v>
      </c>
      <c r="K16" s="77" t="s">
        <v>1404</v>
      </c>
    </row>
    <row r="17" spans="1:11" s="42" customFormat="1" ht="14.5" customHeight="1" thickBot="1" x14ac:dyDescent="0.4">
      <c r="A17" s="76" t="s">
        <v>1447</v>
      </c>
      <c r="B17" s="76" t="s">
        <v>1448</v>
      </c>
      <c r="C17" s="76" t="s">
        <v>1455</v>
      </c>
      <c r="D17" s="76" t="s">
        <v>1456</v>
      </c>
      <c r="E17" s="76" t="s">
        <v>1451</v>
      </c>
      <c r="F17" s="76" t="s">
        <v>933</v>
      </c>
      <c r="G17" s="77"/>
      <c r="H17" s="77"/>
      <c r="I17" s="77"/>
      <c r="J17" s="78">
        <v>44640</v>
      </c>
      <c r="K17" s="77" t="s">
        <v>1404</v>
      </c>
    </row>
    <row r="18" spans="1:11" s="42" customFormat="1" ht="14.5" customHeight="1" thickBot="1" x14ac:dyDescent="0.4">
      <c r="A18" s="76" t="s">
        <v>1447</v>
      </c>
      <c r="B18" s="76" t="s">
        <v>1457</v>
      </c>
      <c r="C18" s="76" t="s">
        <v>1404</v>
      </c>
      <c r="D18" s="76" t="s">
        <v>1458</v>
      </c>
      <c r="E18" s="76" t="s">
        <v>1459</v>
      </c>
      <c r="F18" s="76" t="s">
        <v>933</v>
      </c>
      <c r="G18" s="77"/>
      <c r="H18" s="77"/>
      <c r="I18" s="77"/>
      <c r="J18" s="78">
        <v>44640</v>
      </c>
      <c r="K18" s="77" t="s">
        <v>1460</v>
      </c>
    </row>
    <row r="19" spans="1:11" s="42" customFormat="1" ht="14.5" customHeight="1" thickBot="1" x14ac:dyDescent="0.4">
      <c r="A19" s="76" t="s">
        <v>1447</v>
      </c>
      <c r="B19" s="76" t="s">
        <v>1461</v>
      </c>
      <c r="C19" s="76" t="s">
        <v>1462</v>
      </c>
      <c r="D19" s="76" t="s">
        <v>1463</v>
      </c>
      <c r="E19" s="76" t="s">
        <v>1451</v>
      </c>
      <c r="F19" s="76" t="s">
        <v>933</v>
      </c>
      <c r="G19" s="77"/>
      <c r="H19" s="77"/>
      <c r="I19" s="77"/>
      <c r="J19" s="78">
        <v>44640</v>
      </c>
      <c r="K19" s="77" t="s">
        <v>1404</v>
      </c>
    </row>
    <row r="20" spans="1:11" s="42" customFormat="1" ht="14.5" customHeight="1" thickBot="1" x14ac:dyDescent="0.4">
      <c r="A20" s="76" t="s">
        <v>1447</v>
      </c>
      <c r="B20" s="76" t="s">
        <v>1448</v>
      </c>
      <c r="C20" s="76" t="s">
        <v>1464</v>
      </c>
      <c r="D20" s="76" t="s">
        <v>1465</v>
      </c>
      <c r="E20" s="76" t="s">
        <v>1451</v>
      </c>
      <c r="F20" s="76" t="s">
        <v>933</v>
      </c>
      <c r="G20" s="77"/>
      <c r="H20" s="77"/>
      <c r="I20" s="77"/>
      <c r="J20" s="78">
        <v>44640</v>
      </c>
      <c r="K20" s="77" t="s">
        <v>1404</v>
      </c>
    </row>
    <row r="21" spans="1:11" s="42" customFormat="1" ht="14.5" customHeight="1" thickBot="1" x14ac:dyDescent="0.4">
      <c r="A21" s="76" t="s">
        <v>1447</v>
      </c>
      <c r="B21" s="76" t="s">
        <v>1457</v>
      </c>
      <c r="C21" s="76" t="s">
        <v>1466</v>
      </c>
      <c r="D21" s="76" t="s">
        <v>1467</v>
      </c>
      <c r="E21" s="76" t="s">
        <v>1451</v>
      </c>
      <c r="F21" s="76" t="s">
        <v>933</v>
      </c>
      <c r="G21" s="77"/>
      <c r="H21" s="77"/>
      <c r="I21" s="77"/>
      <c r="J21" s="78">
        <v>44640</v>
      </c>
      <c r="K21" s="77" t="s">
        <v>1404</v>
      </c>
    </row>
    <row r="22" spans="1:11" s="42" customFormat="1" ht="14.5" customHeight="1" thickBot="1" x14ac:dyDescent="0.4">
      <c r="A22" s="76" t="s">
        <v>1447</v>
      </c>
      <c r="B22" s="76" t="s">
        <v>1457</v>
      </c>
      <c r="C22" s="76" t="s">
        <v>1468</v>
      </c>
      <c r="D22" s="76" t="s">
        <v>1469</v>
      </c>
      <c r="E22" s="76" t="s">
        <v>1451</v>
      </c>
      <c r="F22" s="76" t="s">
        <v>933</v>
      </c>
      <c r="G22" s="77"/>
      <c r="H22" s="77"/>
      <c r="I22" s="77"/>
      <c r="J22" s="78">
        <v>44640</v>
      </c>
      <c r="K22" s="77" t="s">
        <v>1404</v>
      </c>
    </row>
    <row r="23" spans="1:11" s="42" customFormat="1" ht="14.5" customHeight="1" thickBot="1" x14ac:dyDescent="0.4">
      <c r="A23" s="76" t="s">
        <v>1447</v>
      </c>
      <c r="B23" s="76" t="s">
        <v>1457</v>
      </c>
      <c r="C23" s="76" t="s">
        <v>1470</v>
      </c>
      <c r="D23" s="76" t="s">
        <v>1471</v>
      </c>
      <c r="E23" s="76" t="s">
        <v>1451</v>
      </c>
      <c r="F23" s="76" t="s">
        <v>933</v>
      </c>
      <c r="G23" s="77"/>
      <c r="H23" s="77"/>
      <c r="I23" s="77"/>
      <c r="J23" s="78">
        <v>44640</v>
      </c>
      <c r="K23" s="77" t="s">
        <v>1404</v>
      </c>
    </row>
    <row r="24" spans="1:11" s="42" customFormat="1" ht="14.5" customHeight="1" thickBot="1" x14ac:dyDescent="0.4">
      <c r="A24" s="76" t="s">
        <v>1447</v>
      </c>
      <c r="B24" s="76" t="s">
        <v>1457</v>
      </c>
      <c r="C24" s="76" t="s">
        <v>1472</v>
      </c>
      <c r="D24" s="76" t="s">
        <v>1473</v>
      </c>
      <c r="E24" s="76" t="s">
        <v>1451</v>
      </c>
      <c r="F24" s="76" t="s">
        <v>933</v>
      </c>
      <c r="G24" s="77"/>
      <c r="H24" s="77"/>
      <c r="I24" s="77"/>
      <c r="J24" s="78">
        <v>44640</v>
      </c>
      <c r="K24" s="77" t="s">
        <v>1404</v>
      </c>
    </row>
    <row r="25" spans="1:11" s="42" customFormat="1" ht="14.5" customHeight="1" thickBot="1" x14ac:dyDescent="0.4">
      <c r="A25" s="76" t="s">
        <v>1447</v>
      </c>
      <c r="B25" s="76" t="s">
        <v>1452</v>
      </c>
      <c r="C25" s="76" t="s">
        <v>1474</v>
      </c>
      <c r="D25" s="76" t="s">
        <v>1475</v>
      </c>
      <c r="E25" s="76" t="s">
        <v>1451</v>
      </c>
      <c r="F25" s="76" t="s">
        <v>933</v>
      </c>
      <c r="G25" s="77"/>
      <c r="H25" s="77"/>
      <c r="I25" s="77"/>
      <c r="J25" s="78">
        <v>44640</v>
      </c>
      <c r="K25" s="77" t="s">
        <v>1404</v>
      </c>
    </row>
    <row r="26" spans="1:11" s="42" customFormat="1" ht="14.5" customHeight="1" thickBot="1" x14ac:dyDescent="0.4">
      <c r="A26" s="76" t="s">
        <v>1447</v>
      </c>
      <c r="B26" s="76" t="s">
        <v>1461</v>
      </c>
      <c r="C26" s="76" t="s">
        <v>1404</v>
      </c>
      <c r="D26" s="76" t="s">
        <v>1476</v>
      </c>
      <c r="E26" s="76" t="s">
        <v>1459</v>
      </c>
      <c r="F26" s="76" t="s">
        <v>933</v>
      </c>
      <c r="G26" s="77"/>
      <c r="H26" s="77"/>
      <c r="I26" s="77"/>
      <c r="J26" s="78">
        <v>44640</v>
      </c>
      <c r="K26" s="77" t="s">
        <v>1477</v>
      </c>
    </row>
    <row r="27" spans="1:11" ht="14.5" customHeight="1" x14ac:dyDescent="0.35">
      <c r="A27" s="65" t="s">
        <v>1430</v>
      </c>
      <c r="B27" s="65" t="s">
        <v>1431</v>
      </c>
      <c r="C27" s="66" t="s">
        <v>1478</v>
      </c>
      <c r="D27" s="66" t="s">
        <v>1479</v>
      </c>
      <c r="E27" s="65" t="s">
        <v>1434</v>
      </c>
      <c r="F27" s="65" t="s">
        <v>1480</v>
      </c>
      <c r="G27" s="66"/>
      <c r="H27" s="66"/>
      <c r="I27" s="66"/>
      <c r="J27" s="67">
        <v>44643</v>
      </c>
      <c r="K27" s="66" t="s">
        <v>1481</v>
      </c>
    </row>
    <row r="28" spans="1:11" s="42" customFormat="1" ht="14.5" customHeight="1" thickBot="1" x14ac:dyDescent="0.35">
      <c r="A28" s="70" t="s">
        <v>1430</v>
      </c>
      <c r="B28" s="70" t="s">
        <v>1431</v>
      </c>
      <c r="C28" s="69" t="s">
        <v>1478</v>
      </c>
      <c r="D28" s="69" t="s">
        <v>1479</v>
      </c>
      <c r="E28" s="70" t="s">
        <v>1434</v>
      </c>
      <c r="F28" s="70" t="s">
        <v>1397</v>
      </c>
      <c r="G28" s="71" t="s">
        <v>1437</v>
      </c>
      <c r="H28" s="69">
        <v>2</v>
      </c>
      <c r="I28" s="69"/>
      <c r="J28" s="72">
        <v>44643</v>
      </c>
      <c r="K28" s="69" t="s">
        <v>1481</v>
      </c>
    </row>
    <row r="29" spans="1:11" s="42" customFormat="1" ht="14.5" customHeight="1" thickTop="1" thickBot="1" x14ac:dyDescent="0.35">
      <c r="A29" s="54" t="s">
        <v>1430</v>
      </c>
      <c r="B29" s="54" t="s">
        <v>1431</v>
      </c>
      <c r="C29" s="55" t="s">
        <v>1404</v>
      </c>
      <c r="D29" s="55" t="s">
        <v>1482</v>
      </c>
      <c r="E29" s="54" t="s">
        <v>1483</v>
      </c>
      <c r="F29" s="54" t="s">
        <v>1484</v>
      </c>
      <c r="G29" s="79" t="s">
        <v>1437</v>
      </c>
      <c r="H29" s="55">
        <v>2</v>
      </c>
      <c r="I29" s="55"/>
      <c r="J29" s="56">
        <v>44643</v>
      </c>
      <c r="K29" s="55" t="s">
        <v>1485</v>
      </c>
    </row>
    <row r="30" spans="1:11" s="42" customFormat="1" ht="14.5" customHeight="1" thickTop="1" x14ac:dyDescent="0.3">
      <c r="A30" s="43" t="s">
        <v>1430</v>
      </c>
      <c r="B30" s="43" t="s">
        <v>1486</v>
      </c>
      <c r="C30" s="44" t="s">
        <v>1404</v>
      </c>
      <c r="D30" s="44" t="s">
        <v>1487</v>
      </c>
      <c r="E30" s="43" t="s">
        <v>1488</v>
      </c>
      <c r="F30" s="43" t="s">
        <v>1489</v>
      </c>
      <c r="G30" s="44"/>
      <c r="H30" s="44"/>
      <c r="I30" s="44">
        <v>37</v>
      </c>
      <c r="J30" s="45">
        <v>44668</v>
      </c>
      <c r="K30" s="44" t="s">
        <v>1490</v>
      </c>
    </row>
    <row r="31" spans="1:11" s="42" customFormat="1" ht="14.5" customHeight="1" x14ac:dyDescent="0.3">
      <c r="A31" s="48" t="s">
        <v>1430</v>
      </c>
      <c r="B31" s="48" t="s">
        <v>1486</v>
      </c>
      <c r="C31" s="49" t="s">
        <v>1404</v>
      </c>
      <c r="D31" s="49" t="s">
        <v>1487</v>
      </c>
      <c r="E31" s="48" t="s">
        <v>1488</v>
      </c>
      <c r="F31" s="48" t="s">
        <v>1397</v>
      </c>
      <c r="G31" s="80" t="s">
        <v>1437</v>
      </c>
      <c r="H31" s="49"/>
      <c r="I31" s="49"/>
      <c r="J31" s="50">
        <v>44668</v>
      </c>
      <c r="K31" s="49"/>
    </row>
    <row r="32" spans="1:11" ht="14.5" customHeight="1" x14ac:dyDescent="0.35">
      <c r="A32" s="81" t="s">
        <v>1430</v>
      </c>
      <c r="B32" s="81" t="s">
        <v>1486</v>
      </c>
      <c r="C32" s="82" t="s">
        <v>1404</v>
      </c>
      <c r="D32" s="82" t="s">
        <v>1487</v>
      </c>
      <c r="E32" s="81" t="s">
        <v>1488</v>
      </c>
      <c r="F32" s="81" t="s">
        <v>1491</v>
      </c>
      <c r="G32" s="82"/>
      <c r="H32" s="82"/>
      <c r="I32" s="82"/>
      <c r="J32" s="83">
        <v>44668</v>
      </c>
      <c r="K32" s="82"/>
    </row>
    <row r="33" spans="1:11" ht="14.5" customHeight="1" thickBot="1" x14ac:dyDescent="0.4">
      <c r="A33" s="84" t="s">
        <v>1430</v>
      </c>
      <c r="B33" s="84" t="s">
        <v>1486</v>
      </c>
      <c r="C33" s="85" t="s">
        <v>1404</v>
      </c>
      <c r="D33" s="85" t="s">
        <v>1487</v>
      </c>
      <c r="E33" s="84" t="s">
        <v>1488</v>
      </c>
      <c r="F33" s="84" t="s">
        <v>1492</v>
      </c>
      <c r="G33" s="85"/>
      <c r="H33" s="85"/>
      <c r="I33" s="85"/>
      <c r="J33" s="86">
        <v>44668</v>
      </c>
      <c r="K33" s="85"/>
    </row>
    <row r="34" spans="1:11" s="42" customFormat="1" ht="14.5" customHeight="1" x14ac:dyDescent="0.3">
      <c r="A34" s="87" t="s">
        <v>1430</v>
      </c>
      <c r="B34" s="87" t="s">
        <v>1486</v>
      </c>
      <c r="C34" s="88" t="s">
        <v>1404</v>
      </c>
      <c r="D34" s="88" t="s">
        <v>1487</v>
      </c>
      <c r="E34" s="87" t="s">
        <v>1488</v>
      </c>
      <c r="F34" s="87" t="s">
        <v>935</v>
      </c>
      <c r="G34" s="88"/>
      <c r="H34" s="88"/>
      <c r="I34" s="88"/>
      <c r="J34" s="89">
        <v>44669</v>
      </c>
      <c r="K34" s="88"/>
    </row>
    <row r="35" spans="1:11" s="42" customFormat="1" ht="14.5" customHeight="1" x14ac:dyDescent="0.3">
      <c r="A35" s="68" t="s">
        <v>1430</v>
      </c>
      <c r="B35" s="68" t="s">
        <v>1486</v>
      </c>
      <c r="C35" s="46" t="s">
        <v>1404</v>
      </c>
      <c r="D35" s="46" t="s">
        <v>1487</v>
      </c>
      <c r="E35" s="68" t="s">
        <v>1488</v>
      </c>
      <c r="F35" s="68" t="s">
        <v>1493</v>
      </c>
      <c r="G35" s="46"/>
      <c r="H35" s="46"/>
      <c r="I35" s="46"/>
      <c r="J35" s="90">
        <v>44669</v>
      </c>
      <c r="K35" s="46"/>
    </row>
    <row r="36" spans="1:11" s="42" customFormat="1" ht="14.5" customHeight="1" x14ac:dyDescent="0.3">
      <c r="A36" s="68" t="s">
        <v>1430</v>
      </c>
      <c r="B36" s="68" t="s">
        <v>1486</v>
      </c>
      <c r="C36" s="46" t="s">
        <v>1404</v>
      </c>
      <c r="D36" s="46" t="s">
        <v>1487</v>
      </c>
      <c r="E36" s="68" t="s">
        <v>1488</v>
      </c>
      <c r="F36" s="68" t="s">
        <v>937</v>
      </c>
      <c r="G36" s="46"/>
      <c r="H36" s="46"/>
      <c r="I36" s="46"/>
      <c r="J36" s="90">
        <v>44669</v>
      </c>
      <c r="K36" s="46"/>
    </row>
    <row r="37" spans="1:11" s="42" customFormat="1" ht="14.5" customHeight="1" x14ac:dyDescent="0.35">
      <c r="A37" s="68" t="s">
        <v>1430</v>
      </c>
      <c r="B37" s="68" t="s">
        <v>1486</v>
      </c>
      <c r="C37" s="46" t="s">
        <v>1404</v>
      </c>
      <c r="D37" s="46" t="s">
        <v>1487</v>
      </c>
      <c r="E37" s="68" t="s">
        <v>1488</v>
      </c>
      <c r="F37" s="36" t="s">
        <v>933</v>
      </c>
      <c r="G37" s="46"/>
      <c r="H37" s="46"/>
      <c r="I37" s="46"/>
      <c r="J37" s="90">
        <v>44669</v>
      </c>
      <c r="K37" s="46"/>
    </row>
    <row r="38" spans="1:11" s="42" customFormat="1" ht="14.5" customHeight="1" thickBot="1" x14ac:dyDescent="0.35">
      <c r="A38" s="73" t="s">
        <v>1430</v>
      </c>
      <c r="B38" s="73" t="s">
        <v>1486</v>
      </c>
      <c r="C38" s="74" t="s">
        <v>1404</v>
      </c>
      <c r="D38" s="74" t="s">
        <v>1487</v>
      </c>
      <c r="E38" s="73" t="s">
        <v>1488</v>
      </c>
      <c r="F38" s="73" t="s">
        <v>1077</v>
      </c>
      <c r="G38" s="74"/>
      <c r="H38" s="74"/>
      <c r="I38" s="74"/>
      <c r="J38" s="75">
        <v>44669</v>
      </c>
      <c r="K38" s="74"/>
    </row>
    <row r="39" spans="1:11" s="42" customFormat="1" ht="14.5" customHeight="1" thickBot="1" x14ac:dyDescent="0.35">
      <c r="A39" s="68" t="s">
        <v>1430</v>
      </c>
      <c r="B39" s="68" t="s">
        <v>1486</v>
      </c>
      <c r="C39" s="46" t="s">
        <v>1404</v>
      </c>
      <c r="D39" s="46" t="s">
        <v>1487</v>
      </c>
      <c r="E39" s="68" t="s">
        <v>1488</v>
      </c>
      <c r="F39" s="68" t="s">
        <v>1494</v>
      </c>
      <c r="G39" s="46"/>
      <c r="H39" s="46"/>
      <c r="I39" s="46"/>
      <c r="J39" s="90">
        <v>44678</v>
      </c>
      <c r="K39" s="46"/>
    </row>
    <row r="40" spans="1:11" s="42" customFormat="1" ht="14.5" customHeight="1" thickBot="1" x14ac:dyDescent="0.4">
      <c r="A40" s="76" t="s">
        <v>1430</v>
      </c>
      <c r="B40" s="76" t="s">
        <v>1495</v>
      </c>
      <c r="C40" s="76" t="s">
        <v>1404</v>
      </c>
      <c r="D40" s="76" t="s">
        <v>1496</v>
      </c>
      <c r="E40" s="76" t="s">
        <v>1459</v>
      </c>
      <c r="F40" s="76" t="s">
        <v>1497</v>
      </c>
      <c r="G40" s="77"/>
      <c r="H40" s="77"/>
      <c r="I40" s="77"/>
      <c r="J40" s="78">
        <v>44725</v>
      </c>
      <c r="K40" s="77" t="s">
        <v>1498</v>
      </c>
    </row>
    <row r="41" spans="1:11" s="42" customFormat="1" ht="14.5" customHeight="1" thickBot="1" x14ac:dyDescent="0.4">
      <c r="A41" s="76" t="s">
        <v>1499</v>
      </c>
      <c r="B41" s="76" t="s">
        <v>1500</v>
      </c>
      <c r="C41" s="76" t="s">
        <v>1404</v>
      </c>
      <c r="D41" s="76" t="s">
        <v>1501</v>
      </c>
      <c r="E41" s="76" t="s">
        <v>1502</v>
      </c>
      <c r="F41" s="76" t="s">
        <v>1503</v>
      </c>
      <c r="G41" s="77"/>
      <c r="H41" s="77"/>
      <c r="I41" s="77"/>
      <c r="J41" s="78">
        <v>44730</v>
      </c>
      <c r="K41" s="77" t="s">
        <v>1504</v>
      </c>
    </row>
    <row r="42" spans="1:11" s="42" customFormat="1" ht="14.5" customHeight="1" x14ac:dyDescent="0.35">
      <c r="A42" s="91" t="s">
        <v>1499</v>
      </c>
      <c r="B42" s="91" t="s">
        <v>1500</v>
      </c>
      <c r="C42" s="91" t="s">
        <v>1404</v>
      </c>
      <c r="D42" s="91" t="s">
        <v>1501</v>
      </c>
      <c r="E42" s="91" t="s">
        <v>1502</v>
      </c>
      <c r="F42" s="91" t="s">
        <v>1505</v>
      </c>
      <c r="G42" s="92"/>
      <c r="H42" s="92"/>
      <c r="I42" s="92"/>
      <c r="J42" s="93">
        <v>44730</v>
      </c>
      <c r="K42" s="92" t="s">
        <v>1504</v>
      </c>
    </row>
    <row r="43" spans="1:11" s="42" customFormat="1" ht="14.5" customHeight="1" thickBot="1" x14ac:dyDescent="0.4">
      <c r="A43" s="84" t="s">
        <v>1499</v>
      </c>
      <c r="B43" s="84" t="s">
        <v>1500</v>
      </c>
      <c r="C43" s="84" t="s">
        <v>1404</v>
      </c>
      <c r="D43" s="84" t="s">
        <v>1501</v>
      </c>
      <c r="E43" s="84" t="s">
        <v>1502</v>
      </c>
      <c r="F43" s="84" t="s">
        <v>1506</v>
      </c>
      <c r="G43" s="85"/>
      <c r="H43" s="85"/>
      <c r="I43" s="85">
        <v>2</v>
      </c>
      <c r="J43" s="86">
        <v>44730</v>
      </c>
      <c r="K43" s="85" t="s">
        <v>1504</v>
      </c>
    </row>
    <row r="44" spans="1:11" ht="14.5" customHeight="1" thickBot="1" x14ac:dyDescent="0.4">
      <c r="A44" s="76" t="s">
        <v>1499</v>
      </c>
      <c r="B44" s="76" t="s">
        <v>1500</v>
      </c>
      <c r="C44" s="77" t="s">
        <v>1507</v>
      </c>
      <c r="D44" s="76" t="s">
        <v>1508</v>
      </c>
      <c r="E44" s="76" t="s">
        <v>1509</v>
      </c>
      <c r="F44" s="76" t="s">
        <v>932</v>
      </c>
      <c r="G44" s="77"/>
      <c r="H44" s="77"/>
      <c r="I44" s="77"/>
      <c r="J44" s="78">
        <v>44730</v>
      </c>
      <c r="K44" s="77" t="s">
        <v>1404</v>
      </c>
    </row>
    <row r="45" spans="1:11" s="42" customFormat="1" ht="14.5" customHeight="1" thickBot="1" x14ac:dyDescent="0.4">
      <c r="A45" s="76" t="s">
        <v>1499</v>
      </c>
      <c r="B45" s="76" t="s">
        <v>1500</v>
      </c>
      <c r="C45" s="76" t="s">
        <v>1507</v>
      </c>
      <c r="D45" s="76" t="s">
        <v>1508</v>
      </c>
      <c r="E45" s="76" t="s">
        <v>1509</v>
      </c>
      <c r="F45" s="76" t="s">
        <v>994</v>
      </c>
      <c r="G45" s="77"/>
      <c r="H45" s="77"/>
      <c r="I45" s="77"/>
      <c r="J45" s="78">
        <v>44730</v>
      </c>
      <c r="K45" s="77" t="s">
        <v>1404</v>
      </c>
    </row>
    <row r="46" spans="1:11" ht="14.5" customHeight="1" thickBot="1" x14ac:dyDescent="0.4">
      <c r="A46" s="94" t="s">
        <v>1407</v>
      </c>
      <c r="B46" s="94" t="s">
        <v>1510</v>
      </c>
      <c r="C46" s="95" t="s">
        <v>1511</v>
      </c>
      <c r="D46" s="95" t="s">
        <v>1512</v>
      </c>
      <c r="E46" s="94" t="s">
        <v>18</v>
      </c>
      <c r="F46" s="94" t="s">
        <v>932</v>
      </c>
      <c r="G46" s="95"/>
      <c r="H46" s="95"/>
      <c r="I46" s="95"/>
      <c r="J46" s="96">
        <v>44736</v>
      </c>
      <c r="K46" s="95" t="s">
        <v>1513</v>
      </c>
    </row>
    <row r="47" spans="1:11" ht="14.5" customHeight="1" thickTop="1" thickBot="1" x14ac:dyDescent="0.4">
      <c r="A47" s="62" t="s">
        <v>1438</v>
      </c>
      <c r="B47" s="62" t="s">
        <v>1514</v>
      </c>
      <c r="C47" s="63" t="s">
        <v>1515</v>
      </c>
      <c r="D47" s="63" t="s">
        <v>1516</v>
      </c>
      <c r="E47" s="62" t="s">
        <v>1419</v>
      </c>
      <c r="F47" s="62" t="s">
        <v>932</v>
      </c>
      <c r="G47" s="63"/>
      <c r="H47" s="63"/>
      <c r="I47" s="63"/>
      <c r="J47" s="64">
        <v>44737</v>
      </c>
      <c r="K47" s="63" t="s">
        <v>1517</v>
      </c>
    </row>
    <row r="48" spans="1:11" s="42" customFormat="1" ht="14.5" customHeight="1" thickBot="1" x14ac:dyDescent="0.4">
      <c r="A48" s="76" t="s">
        <v>1518</v>
      </c>
      <c r="B48" s="76" t="s">
        <v>1519</v>
      </c>
      <c r="C48" s="76" t="s">
        <v>1520</v>
      </c>
      <c r="D48" s="76" t="s">
        <v>1521</v>
      </c>
      <c r="E48" s="76" t="s">
        <v>1451</v>
      </c>
      <c r="F48" s="76" t="s">
        <v>1522</v>
      </c>
      <c r="G48" s="77"/>
      <c r="H48" s="77"/>
      <c r="I48" s="77"/>
      <c r="J48" s="78">
        <v>44765</v>
      </c>
      <c r="K48" s="77" t="s">
        <v>1404</v>
      </c>
    </row>
    <row r="49" spans="1:11" s="42" customFormat="1" ht="14.5" customHeight="1" thickBot="1" x14ac:dyDescent="0.4">
      <c r="A49" s="76" t="s">
        <v>1518</v>
      </c>
      <c r="B49" s="76" t="s">
        <v>1523</v>
      </c>
      <c r="C49" s="76" t="s">
        <v>1524</v>
      </c>
      <c r="D49" s="76" t="s">
        <v>1525</v>
      </c>
      <c r="E49" s="76" t="s">
        <v>1451</v>
      </c>
      <c r="F49" s="76" t="s">
        <v>994</v>
      </c>
      <c r="G49" s="77"/>
      <c r="H49" s="77"/>
      <c r="I49" s="77"/>
      <c r="J49" s="78">
        <v>44781</v>
      </c>
      <c r="K49" s="77" t="s">
        <v>1526</v>
      </c>
    </row>
    <row r="50" spans="1:11" s="42" customFormat="1" ht="14.5" customHeight="1" thickBot="1" x14ac:dyDescent="0.35">
      <c r="A50" s="97" t="s">
        <v>1430</v>
      </c>
      <c r="B50" s="97" t="s">
        <v>1527</v>
      </c>
      <c r="C50" s="98" t="s">
        <v>1404</v>
      </c>
      <c r="D50" s="98" t="s">
        <v>1528</v>
      </c>
      <c r="E50" s="97" t="s">
        <v>1529</v>
      </c>
      <c r="F50" s="97" t="s">
        <v>935</v>
      </c>
      <c r="G50" s="98"/>
      <c r="H50" s="98"/>
      <c r="I50" s="98"/>
      <c r="J50" s="99">
        <v>44783</v>
      </c>
      <c r="K50" s="98" t="s">
        <v>1404</v>
      </c>
    </row>
    <row r="51" spans="1:11" s="42" customFormat="1" ht="14.5" customHeight="1" thickBot="1" x14ac:dyDescent="0.35">
      <c r="A51" s="97" t="s">
        <v>1430</v>
      </c>
      <c r="B51" s="97" t="s">
        <v>1530</v>
      </c>
      <c r="C51" s="98" t="s">
        <v>1404</v>
      </c>
      <c r="D51" s="98" t="s">
        <v>1531</v>
      </c>
      <c r="E51" s="97" t="s">
        <v>1532</v>
      </c>
      <c r="F51" s="97" t="s">
        <v>935</v>
      </c>
      <c r="G51" s="98"/>
      <c r="H51" s="98"/>
      <c r="I51" s="98"/>
      <c r="J51" s="99">
        <v>44783</v>
      </c>
      <c r="K51" s="98" t="s">
        <v>1533</v>
      </c>
    </row>
    <row r="52" spans="1:11" s="42" customFormat="1" ht="14.5" customHeight="1" x14ac:dyDescent="0.3">
      <c r="A52" s="43" t="s">
        <v>1430</v>
      </c>
      <c r="B52" s="43" t="s">
        <v>1527</v>
      </c>
      <c r="C52" s="44" t="s">
        <v>1404</v>
      </c>
      <c r="D52" s="44" t="s">
        <v>1534</v>
      </c>
      <c r="E52" s="100" t="s">
        <v>1535</v>
      </c>
      <c r="F52" s="43" t="s">
        <v>935</v>
      </c>
      <c r="G52" s="44"/>
      <c r="H52" s="44"/>
      <c r="I52" s="44"/>
      <c r="J52" s="45">
        <v>44783</v>
      </c>
      <c r="K52" s="44" t="s">
        <v>1404</v>
      </c>
    </row>
    <row r="53" spans="1:11" s="42" customFormat="1" ht="14.5" customHeight="1" x14ac:dyDescent="0.3">
      <c r="A53" s="48" t="s">
        <v>1430</v>
      </c>
      <c r="B53" s="48" t="s">
        <v>1530</v>
      </c>
      <c r="C53" s="49" t="s">
        <v>1404</v>
      </c>
      <c r="D53" s="49" t="s">
        <v>1536</v>
      </c>
      <c r="E53" s="101" t="s">
        <v>1537</v>
      </c>
      <c r="F53" s="48" t="s">
        <v>935</v>
      </c>
      <c r="G53" s="49"/>
      <c r="H53" s="49"/>
      <c r="I53" s="49"/>
      <c r="J53" s="50">
        <v>44783</v>
      </c>
      <c r="K53" s="49" t="s">
        <v>1533</v>
      </c>
    </row>
    <row r="54" spans="1:11" s="42" customFormat="1" ht="14.5" customHeight="1" thickBot="1" x14ac:dyDescent="0.35">
      <c r="A54" s="52" t="s">
        <v>1430</v>
      </c>
      <c r="B54" s="52" t="s">
        <v>1527</v>
      </c>
      <c r="C54" s="51" t="s">
        <v>1404</v>
      </c>
      <c r="D54" s="51" t="s">
        <v>1538</v>
      </c>
      <c r="E54" s="52" t="s">
        <v>1539</v>
      </c>
      <c r="F54" s="52" t="s">
        <v>935</v>
      </c>
      <c r="G54" s="51"/>
      <c r="H54" s="51"/>
      <c r="I54" s="51"/>
      <c r="J54" s="53">
        <v>44783</v>
      </c>
      <c r="K54" s="51" t="s">
        <v>1404</v>
      </c>
    </row>
    <row r="55" spans="1:11" s="42" customFormat="1" ht="14.5" customHeight="1" x14ac:dyDescent="0.3">
      <c r="A55" s="87" t="s">
        <v>1430</v>
      </c>
      <c r="B55" s="87" t="s">
        <v>1540</v>
      </c>
      <c r="C55" s="88" t="s">
        <v>1404</v>
      </c>
      <c r="D55" s="88" t="s">
        <v>1541</v>
      </c>
      <c r="E55" s="87" t="s">
        <v>1542</v>
      </c>
      <c r="F55" s="87" t="s">
        <v>935</v>
      </c>
      <c r="G55" s="88"/>
      <c r="H55" s="88"/>
      <c r="I55" s="88"/>
      <c r="J55" s="89">
        <v>44783</v>
      </c>
      <c r="K55" s="88" t="s">
        <v>1543</v>
      </c>
    </row>
    <row r="56" spans="1:11" s="42" customFormat="1" ht="14.5" customHeight="1" x14ac:dyDescent="0.3">
      <c r="A56" s="68" t="s">
        <v>1430</v>
      </c>
      <c r="B56" s="68" t="s">
        <v>1540</v>
      </c>
      <c r="C56" s="46" t="s">
        <v>1404</v>
      </c>
      <c r="D56" s="46" t="s">
        <v>1541</v>
      </c>
      <c r="E56" s="68" t="s">
        <v>1542</v>
      </c>
      <c r="F56" s="68" t="s">
        <v>936</v>
      </c>
      <c r="G56" s="46"/>
      <c r="H56" s="46"/>
      <c r="I56" s="46"/>
      <c r="J56" s="90">
        <v>44783</v>
      </c>
      <c r="K56" s="46" t="s">
        <v>1543</v>
      </c>
    </row>
    <row r="57" spans="1:11" s="42" customFormat="1" ht="14.5" customHeight="1" x14ac:dyDescent="0.3">
      <c r="A57" s="68" t="s">
        <v>1430</v>
      </c>
      <c r="B57" s="68" t="s">
        <v>1540</v>
      </c>
      <c r="C57" s="46" t="s">
        <v>1404</v>
      </c>
      <c r="D57" s="46" t="s">
        <v>1541</v>
      </c>
      <c r="E57" s="68" t="s">
        <v>1542</v>
      </c>
      <c r="F57" s="68" t="s">
        <v>934</v>
      </c>
      <c r="G57" s="46"/>
      <c r="H57" s="46"/>
      <c r="I57" s="46"/>
      <c r="J57" s="90">
        <v>44783</v>
      </c>
      <c r="K57" s="46" t="s">
        <v>1543</v>
      </c>
    </row>
    <row r="58" spans="1:11" s="42" customFormat="1" ht="14.5" customHeight="1" x14ac:dyDescent="0.3">
      <c r="A58" s="68" t="s">
        <v>1430</v>
      </c>
      <c r="B58" s="68" t="s">
        <v>1540</v>
      </c>
      <c r="C58" s="46" t="s">
        <v>1404</v>
      </c>
      <c r="D58" s="46" t="s">
        <v>1541</v>
      </c>
      <c r="E58" s="68" t="s">
        <v>1542</v>
      </c>
      <c r="F58" s="68" t="s">
        <v>1544</v>
      </c>
      <c r="G58" s="46"/>
      <c r="H58" s="46"/>
      <c r="I58" s="46"/>
      <c r="J58" s="90">
        <v>44783</v>
      </c>
      <c r="K58" s="46" t="s">
        <v>1543</v>
      </c>
    </row>
    <row r="59" spans="1:11" s="42" customFormat="1" ht="14.5" customHeight="1" thickBot="1" x14ac:dyDescent="0.35">
      <c r="A59" s="73" t="s">
        <v>1430</v>
      </c>
      <c r="B59" s="73" t="s">
        <v>1540</v>
      </c>
      <c r="C59" s="74" t="s">
        <v>1404</v>
      </c>
      <c r="D59" s="74" t="s">
        <v>1541</v>
      </c>
      <c r="E59" s="73" t="s">
        <v>1542</v>
      </c>
      <c r="F59" s="73" t="s">
        <v>937</v>
      </c>
      <c r="G59" s="74"/>
      <c r="H59" s="74"/>
      <c r="I59" s="74"/>
      <c r="J59" s="75">
        <v>44783</v>
      </c>
      <c r="K59" s="74" t="s">
        <v>1543</v>
      </c>
    </row>
    <row r="60" spans="1:11" ht="14.5" customHeight="1" x14ac:dyDescent="0.35">
      <c r="A60" s="91" t="s">
        <v>1499</v>
      </c>
      <c r="B60" s="91" t="s">
        <v>1545</v>
      </c>
      <c r="C60" s="92" t="s">
        <v>1546</v>
      </c>
      <c r="D60" s="92" t="s">
        <v>1547</v>
      </c>
      <c r="E60" s="91" t="s">
        <v>1419</v>
      </c>
      <c r="F60" s="91" t="s">
        <v>1548</v>
      </c>
      <c r="G60" s="92"/>
      <c r="H60" s="92"/>
      <c r="I60" s="92"/>
      <c r="J60" s="93">
        <v>44787</v>
      </c>
      <c r="K60" s="92" t="s">
        <v>1549</v>
      </c>
    </row>
    <row r="61" spans="1:11" s="42" customFormat="1" ht="14.5" customHeight="1" thickBot="1" x14ac:dyDescent="0.35">
      <c r="A61" s="52" t="s">
        <v>1499</v>
      </c>
      <c r="B61" s="52" t="s">
        <v>1545</v>
      </c>
      <c r="C61" s="51" t="s">
        <v>1546</v>
      </c>
      <c r="D61" s="51" t="s">
        <v>1547</v>
      </c>
      <c r="E61" s="52" t="s">
        <v>1419</v>
      </c>
      <c r="F61" s="52" t="s">
        <v>994</v>
      </c>
      <c r="G61" s="51"/>
      <c r="H61" s="51"/>
      <c r="I61" s="51"/>
      <c r="J61" s="53">
        <v>44787</v>
      </c>
      <c r="K61" s="51"/>
    </row>
    <row r="62" spans="1:11" ht="14.5" customHeight="1" thickBot="1" x14ac:dyDescent="0.4">
      <c r="A62" s="76" t="s">
        <v>1518</v>
      </c>
      <c r="B62" s="76" t="s">
        <v>1523</v>
      </c>
      <c r="C62" s="77" t="s">
        <v>1524</v>
      </c>
      <c r="D62" s="76" t="s">
        <v>1525</v>
      </c>
      <c r="E62" s="76" t="s">
        <v>1451</v>
      </c>
      <c r="F62" s="76" t="s">
        <v>1550</v>
      </c>
      <c r="G62" s="77"/>
      <c r="H62" s="77"/>
      <c r="I62" s="77"/>
      <c r="J62" s="78">
        <v>44788</v>
      </c>
      <c r="K62" s="77" t="s">
        <v>1526</v>
      </c>
    </row>
    <row r="63" spans="1:11" ht="14.5" customHeight="1" thickBot="1" x14ac:dyDescent="0.4">
      <c r="A63" s="76" t="s">
        <v>1518</v>
      </c>
      <c r="B63" s="76" t="s">
        <v>1551</v>
      </c>
      <c r="C63" s="77" t="s">
        <v>1552</v>
      </c>
      <c r="D63" s="76" t="s">
        <v>1553</v>
      </c>
      <c r="E63" s="76" t="s">
        <v>1554</v>
      </c>
      <c r="F63" s="76" t="s">
        <v>1550</v>
      </c>
      <c r="G63" s="77"/>
      <c r="H63" s="77"/>
      <c r="I63" s="77"/>
      <c r="J63" s="78">
        <v>44788</v>
      </c>
      <c r="K63" s="77" t="s">
        <v>1555</v>
      </c>
    </row>
    <row r="64" spans="1:11" ht="14.5" customHeight="1" thickBot="1" x14ac:dyDescent="0.4">
      <c r="A64" s="76" t="s">
        <v>1518</v>
      </c>
      <c r="B64" s="76" t="s">
        <v>1519</v>
      </c>
      <c r="C64" s="77" t="s">
        <v>1520</v>
      </c>
      <c r="D64" s="76" t="s">
        <v>1521</v>
      </c>
      <c r="E64" s="76" t="s">
        <v>1451</v>
      </c>
      <c r="F64" s="76" t="s">
        <v>1550</v>
      </c>
      <c r="G64" s="77"/>
      <c r="H64" s="77"/>
      <c r="I64" s="77"/>
      <c r="J64" s="78">
        <v>44788</v>
      </c>
      <c r="K64" s="77" t="s">
        <v>1556</v>
      </c>
    </row>
    <row r="65" spans="1:11" ht="14.5" customHeight="1" thickBot="1" x14ac:dyDescent="0.4">
      <c r="A65" s="76" t="s">
        <v>1430</v>
      </c>
      <c r="B65" s="76" t="s">
        <v>1527</v>
      </c>
      <c r="C65" s="77" t="s">
        <v>1557</v>
      </c>
      <c r="D65" s="77" t="s">
        <v>1558</v>
      </c>
      <c r="E65" s="76" t="s">
        <v>1451</v>
      </c>
      <c r="F65" s="76" t="s">
        <v>932</v>
      </c>
      <c r="G65" s="77"/>
      <c r="H65" s="77"/>
      <c r="I65" s="77"/>
      <c r="J65" s="78">
        <v>44790</v>
      </c>
      <c r="K65" s="77" t="s">
        <v>1559</v>
      </c>
    </row>
    <row r="66" spans="1:11" ht="14.5" customHeight="1" thickBot="1" x14ac:dyDescent="0.4">
      <c r="A66" s="76" t="s">
        <v>1430</v>
      </c>
      <c r="B66" s="76" t="s">
        <v>1527</v>
      </c>
      <c r="C66" s="77" t="s">
        <v>1560</v>
      </c>
      <c r="D66" s="77" t="s">
        <v>1561</v>
      </c>
      <c r="E66" s="76" t="s">
        <v>1451</v>
      </c>
      <c r="F66" s="76" t="s">
        <v>932</v>
      </c>
      <c r="G66" s="77"/>
      <c r="H66" s="77"/>
      <c r="I66" s="77"/>
      <c r="J66" s="78">
        <v>44790</v>
      </c>
      <c r="K66" s="77" t="s">
        <v>1562</v>
      </c>
    </row>
    <row r="67" spans="1:11" ht="14.5" customHeight="1" thickBot="1" x14ac:dyDescent="0.4">
      <c r="A67" s="76" t="s">
        <v>1430</v>
      </c>
      <c r="B67" s="76" t="s">
        <v>1527</v>
      </c>
      <c r="C67" s="77" t="s">
        <v>1563</v>
      </c>
      <c r="D67" s="77" t="s">
        <v>1564</v>
      </c>
      <c r="E67" s="76" t="s">
        <v>1451</v>
      </c>
      <c r="F67" s="76" t="s">
        <v>932</v>
      </c>
      <c r="G67" s="77"/>
      <c r="H67" s="77"/>
      <c r="I67" s="77"/>
      <c r="J67" s="78">
        <v>44790</v>
      </c>
      <c r="K67" s="77" t="s">
        <v>1565</v>
      </c>
    </row>
    <row r="68" spans="1:11" s="42" customFormat="1" ht="14.5" customHeight="1" thickBot="1" x14ac:dyDescent="0.35">
      <c r="A68" s="68" t="s">
        <v>1430</v>
      </c>
      <c r="B68" s="68" t="s">
        <v>1527</v>
      </c>
      <c r="C68" s="46" t="s">
        <v>1404</v>
      </c>
      <c r="D68" s="46" t="s">
        <v>1566</v>
      </c>
      <c r="E68" s="68" t="s">
        <v>1483</v>
      </c>
      <c r="F68" s="68" t="s">
        <v>1567</v>
      </c>
      <c r="G68" s="102" t="s">
        <v>1437</v>
      </c>
      <c r="H68" s="46">
        <v>4</v>
      </c>
      <c r="I68" s="46"/>
      <c r="J68" s="90">
        <v>44790</v>
      </c>
      <c r="K68" s="46" t="s">
        <v>1568</v>
      </c>
    </row>
    <row r="69" spans="1:11" ht="14.5" customHeight="1" thickBot="1" x14ac:dyDescent="0.4">
      <c r="A69" s="76" t="s">
        <v>1569</v>
      </c>
      <c r="B69" s="76" t="s">
        <v>1570</v>
      </c>
      <c r="C69" s="77" t="s">
        <v>1571</v>
      </c>
      <c r="D69" s="77" t="s">
        <v>1572</v>
      </c>
      <c r="E69" s="76" t="s">
        <v>1434</v>
      </c>
      <c r="F69" s="76" t="s">
        <v>932</v>
      </c>
      <c r="G69" s="77"/>
      <c r="H69" s="77"/>
      <c r="I69" s="77"/>
      <c r="J69" s="78">
        <v>44796</v>
      </c>
      <c r="K69" s="77" t="s">
        <v>1573</v>
      </c>
    </row>
    <row r="70" spans="1:11" ht="14.5" customHeight="1" thickBot="1" x14ac:dyDescent="0.4">
      <c r="A70" s="76" t="s">
        <v>1569</v>
      </c>
      <c r="B70" s="76" t="s">
        <v>1574</v>
      </c>
      <c r="C70" s="77" t="s">
        <v>1575</v>
      </c>
      <c r="D70" s="77" t="s">
        <v>1576</v>
      </c>
      <c r="E70" s="76" t="s">
        <v>1434</v>
      </c>
      <c r="F70" s="76" t="s">
        <v>932</v>
      </c>
      <c r="G70" s="77"/>
      <c r="H70" s="77"/>
      <c r="I70" s="77"/>
      <c r="J70" s="78">
        <v>44796</v>
      </c>
      <c r="K70" s="77" t="s">
        <v>1577</v>
      </c>
    </row>
    <row r="71" spans="1:11" s="42" customFormat="1" ht="14.5" customHeight="1" thickBot="1" x14ac:dyDescent="0.35">
      <c r="A71" s="68" t="s">
        <v>1569</v>
      </c>
      <c r="B71" s="68" t="s">
        <v>1574</v>
      </c>
      <c r="C71" s="46" t="s">
        <v>1404</v>
      </c>
      <c r="D71" s="46" t="s">
        <v>1578</v>
      </c>
      <c r="E71" s="68" t="s">
        <v>1502</v>
      </c>
      <c r="F71" s="68" t="s">
        <v>1506</v>
      </c>
      <c r="G71" s="46"/>
      <c r="H71" s="46"/>
      <c r="I71" s="46">
        <v>13</v>
      </c>
      <c r="J71" s="90">
        <v>44796</v>
      </c>
      <c r="K71" s="46" t="s">
        <v>1579</v>
      </c>
    </row>
    <row r="72" spans="1:11" s="42" customFormat="1" ht="14.5" customHeight="1" thickBot="1" x14ac:dyDescent="0.35">
      <c r="A72" s="97" t="s">
        <v>1569</v>
      </c>
      <c r="B72" s="97" t="s">
        <v>1574</v>
      </c>
      <c r="C72" s="98" t="s">
        <v>1404</v>
      </c>
      <c r="D72" s="98" t="s">
        <v>1578</v>
      </c>
      <c r="E72" s="97" t="s">
        <v>1502</v>
      </c>
      <c r="F72" s="97" t="s">
        <v>936</v>
      </c>
      <c r="G72" s="98"/>
      <c r="H72" s="98"/>
      <c r="I72" s="98"/>
      <c r="J72" s="99">
        <v>44796</v>
      </c>
      <c r="K72" s="98" t="s">
        <v>1580</v>
      </c>
    </row>
    <row r="73" spans="1:11" s="42" customFormat="1" ht="14.5" customHeight="1" thickBot="1" x14ac:dyDescent="0.35">
      <c r="A73" s="97" t="s">
        <v>1569</v>
      </c>
      <c r="B73" s="97" t="s">
        <v>1574</v>
      </c>
      <c r="C73" s="98" t="s">
        <v>1404</v>
      </c>
      <c r="D73" s="98" t="s">
        <v>1578</v>
      </c>
      <c r="E73" s="97" t="s">
        <v>1502</v>
      </c>
      <c r="F73" s="97" t="s">
        <v>934</v>
      </c>
      <c r="G73" s="98"/>
      <c r="H73" s="98"/>
      <c r="I73" s="98"/>
      <c r="J73" s="99">
        <v>44796</v>
      </c>
      <c r="K73" s="98" t="s">
        <v>1580</v>
      </c>
    </row>
    <row r="74" spans="1:11" s="42" customFormat="1" ht="14.5" customHeight="1" thickBot="1" x14ac:dyDescent="0.35">
      <c r="A74" s="97" t="s">
        <v>1569</v>
      </c>
      <c r="B74" s="97" t="s">
        <v>1574</v>
      </c>
      <c r="C74" s="98" t="s">
        <v>1404</v>
      </c>
      <c r="D74" s="98" t="s">
        <v>1578</v>
      </c>
      <c r="E74" s="97" t="s">
        <v>1502</v>
      </c>
      <c r="F74" s="97" t="s">
        <v>1581</v>
      </c>
      <c r="G74" s="98"/>
      <c r="H74" s="98"/>
      <c r="I74" s="98"/>
      <c r="J74" s="99">
        <v>44796</v>
      </c>
      <c r="K74" s="98" t="s">
        <v>1580</v>
      </c>
    </row>
    <row r="75" spans="1:11" ht="14.5" customHeight="1" thickBot="1" x14ac:dyDescent="0.4">
      <c r="A75" s="76" t="s">
        <v>1569</v>
      </c>
      <c r="B75" s="76" t="s">
        <v>1574</v>
      </c>
      <c r="C75" s="77" t="s">
        <v>1582</v>
      </c>
      <c r="D75" s="77" t="s">
        <v>1583</v>
      </c>
      <c r="E75" s="76" t="s">
        <v>1419</v>
      </c>
      <c r="F75" s="76" t="s">
        <v>932</v>
      </c>
      <c r="G75" s="77"/>
      <c r="H75" s="77"/>
      <c r="I75" s="77"/>
      <c r="J75" s="78">
        <v>44796</v>
      </c>
      <c r="K75" s="77" t="s">
        <v>1584</v>
      </c>
    </row>
    <row r="76" spans="1:11" s="42" customFormat="1" ht="14.5" customHeight="1" thickBot="1" x14ac:dyDescent="0.35">
      <c r="A76" s="97" t="s">
        <v>1430</v>
      </c>
      <c r="B76" s="97" t="s">
        <v>1585</v>
      </c>
      <c r="C76" s="98" t="s">
        <v>1404</v>
      </c>
      <c r="D76" s="98" t="s">
        <v>1586</v>
      </c>
      <c r="E76" s="97" t="s">
        <v>1587</v>
      </c>
      <c r="F76" s="97" t="s">
        <v>935</v>
      </c>
      <c r="G76" s="98"/>
      <c r="H76" s="98"/>
      <c r="I76" s="98"/>
      <c r="J76" s="99">
        <v>44800</v>
      </c>
      <c r="K76" s="98" t="s">
        <v>1588</v>
      </c>
    </row>
    <row r="77" spans="1:11" s="42" customFormat="1" ht="14.5" customHeight="1" thickBot="1" x14ac:dyDescent="0.35">
      <c r="A77" s="97" t="s">
        <v>1430</v>
      </c>
      <c r="B77" s="97" t="s">
        <v>1585</v>
      </c>
      <c r="C77" s="98" t="s">
        <v>1404</v>
      </c>
      <c r="D77" s="98" t="s">
        <v>1589</v>
      </c>
      <c r="E77" s="97" t="s">
        <v>1590</v>
      </c>
      <c r="F77" s="97" t="s">
        <v>935</v>
      </c>
      <c r="G77" s="98"/>
      <c r="H77" s="98"/>
      <c r="I77" s="98"/>
      <c r="J77" s="99">
        <v>44800</v>
      </c>
      <c r="K77" s="98" t="s">
        <v>1588</v>
      </c>
    </row>
    <row r="78" spans="1:11" s="42" customFormat="1" ht="14.5" customHeight="1" thickBot="1" x14ac:dyDescent="0.35">
      <c r="A78" s="97" t="s">
        <v>1430</v>
      </c>
      <c r="B78" s="97" t="s">
        <v>1585</v>
      </c>
      <c r="C78" s="98" t="s">
        <v>1404</v>
      </c>
      <c r="D78" s="98" t="s">
        <v>1591</v>
      </c>
      <c r="E78" s="97" t="s">
        <v>1592</v>
      </c>
      <c r="F78" s="97" t="s">
        <v>935</v>
      </c>
      <c r="G78" s="98"/>
      <c r="H78" s="98"/>
      <c r="I78" s="98"/>
      <c r="J78" s="99">
        <v>44800</v>
      </c>
      <c r="K78" s="98" t="s">
        <v>1588</v>
      </c>
    </row>
    <row r="79" spans="1:11" ht="14.5" customHeight="1" thickBot="1" x14ac:dyDescent="0.4">
      <c r="A79" s="76" t="s">
        <v>1518</v>
      </c>
      <c r="B79" s="76" t="s">
        <v>1593</v>
      </c>
      <c r="C79" s="77" t="s">
        <v>1594</v>
      </c>
      <c r="D79" s="76" t="s">
        <v>1595</v>
      </c>
      <c r="E79" s="76" t="s">
        <v>1451</v>
      </c>
      <c r="F79" s="76" t="s">
        <v>1550</v>
      </c>
      <c r="G79" s="77"/>
      <c r="H79" s="77"/>
      <c r="I79" s="77"/>
      <c r="J79" s="78">
        <v>44801</v>
      </c>
      <c r="K79" s="77" t="s">
        <v>1596</v>
      </c>
    </row>
    <row r="80" spans="1:11" s="42" customFormat="1" ht="14.5" customHeight="1" x14ac:dyDescent="0.35">
      <c r="A80" s="42" t="s">
        <v>1518</v>
      </c>
      <c r="B80" s="43" t="s">
        <v>1597</v>
      </c>
      <c r="C80" s="44" t="s">
        <v>1404</v>
      </c>
      <c r="D80" s="44" t="s">
        <v>1598</v>
      </c>
      <c r="E80" s="43" t="s">
        <v>1488</v>
      </c>
      <c r="F80" s="36" t="s">
        <v>933</v>
      </c>
      <c r="G80" s="44"/>
      <c r="H80" s="44"/>
      <c r="I80" s="44"/>
      <c r="J80" s="45">
        <v>44810</v>
      </c>
      <c r="K80" s="44" t="s">
        <v>1599</v>
      </c>
    </row>
    <row r="81" spans="1:11" s="42" customFormat="1" ht="14.5" customHeight="1" thickBot="1" x14ac:dyDescent="0.35">
      <c r="A81" s="68" t="s">
        <v>1518</v>
      </c>
      <c r="B81" s="52" t="s">
        <v>1597</v>
      </c>
      <c r="C81" s="51" t="s">
        <v>1404</v>
      </c>
      <c r="D81" s="51" t="s">
        <v>1598</v>
      </c>
      <c r="E81" s="52" t="s">
        <v>1488</v>
      </c>
      <c r="F81" s="68" t="s">
        <v>1077</v>
      </c>
      <c r="G81" s="51"/>
      <c r="H81" s="51"/>
      <c r="I81" s="51"/>
      <c r="J81" s="53">
        <v>44810</v>
      </c>
      <c r="K81" s="51" t="s">
        <v>1599</v>
      </c>
    </row>
    <row r="82" spans="1:11" s="42" customFormat="1" ht="14.5" customHeight="1" thickBot="1" x14ac:dyDescent="0.35">
      <c r="A82" s="97" t="s">
        <v>1518</v>
      </c>
      <c r="B82" s="97" t="s">
        <v>1597</v>
      </c>
      <c r="C82" s="98" t="s">
        <v>1404</v>
      </c>
      <c r="D82" s="98" t="s">
        <v>1598</v>
      </c>
      <c r="E82" s="97" t="s">
        <v>1488</v>
      </c>
      <c r="F82" s="97" t="s">
        <v>1600</v>
      </c>
      <c r="G82" s="98"/>
      <c r="H82" s="98"/>
      <c r="I82" s="98"/>
      <c r="J82" s="99">
        <v>44810</v>
      </c>
      <c r="K82" s="98" t="s">
        <v>1599</v>
      </c>
    </row>
    <row r="83" spans="1:11" s="42" customFormat="1" ht="14.5" customHeight="1" x14ac:dyDescent="0.3">
      <c r="A83" s="87" t="s">
        <v>1518</v>
      </c>
      <c r="B83" s="87" t="s">
        <v>1601</v>
      </c>
      <c r="C83" s="88" t="s">
        <v>1404</v>
      </c>
      <c r="D83" s="88" t="s">
        <v>1602</v>
      </c>
      <c r="E83" s="87" t="s">
        <v>1488</v>
      </c>
      <c r="F83" s="87" t="s">
        <v>933</v>
      </c>
      <c r="G83" s="88"/>
      <c r="H83" s="88"/>
      <c r="I83" s="88"/>
      <c r="J83" s="89">
        <v>44811</v>
      </c>
      <c r="K83" s="88" t="s">
        <v>1603</v>
      </c>
    </row>
    <row r="84" spans="1:11" s="42" customFormat="1" ht="14.5" customHeight="1" x14ac:dyDescent="0.3">
      <c r="A84" s="68" t="s">
        <v>1518</v>
      </c>
      <c r="B84" s="68" t="s">
        <v>1601</v>
      </c>
      <c r="C84" s="46" t="s">
        <v>1404</v>
      </c>
      <c r="D84" s="46" t="s">
        <v>1602</v>
      </c>
      <c r="E84" s="68" t="s">
        <v>1488</v>
      </c>
      <c r="F84" s="68" t="s">
        <v>934</v>
      </c>
      <c r="G84" s="46"/>
      <c r="H84" s="46"/>
      <c r="I84" s="46"/>
      <c r="J84" s="90">
        <v>44811</v>
      </c>
      <c r="K84" s="46" t="s">
        <v>1603</v>
      </c>
    </row>
    <row r="85" spans="1:11" s="42" customFormat="1" ht="14.5" customHeight="1" x14ac:dyDescent="0.3">
      <c r="A85" s="68" t="s">
        <v>1518</v>
      </c>
      <c r="B85" s="68" t="s">
        <v>1601</v>
      </c>
      <c r="C85" s="46" t="s">
        <v>1404</v>
      </c>
      <c r="D85" s="46" t="s">
        <v>1602</v>
      </c>
      <c r="E85" s="68" t="s">
        <v>1488</v>
      </c>
      <c r="F85" s="68" t="s">
        <v>1077</v>
      </c>
      <c r="G85" s="46"/>
      <c r="H85" s="46"/>
      <c r="I85" s="46"/>
      <c r="J85" s="90">
        <v>44811</v>
      </c>
      <c r="K85" s="46" t="s">
        <v>1603</v>
      </c>
    </row>
    <row r="86" spans="1:11" s="42" customFormat="1" ht="14.5" customHeight="1" thickBot="1" x14ac:dyDescent="0.35">
      <c r="A86" s="73" t="s">
        <v>1518</v>
      </c>
      <c r="B86" s="73" t="s">
        <v>1601</v>
      </c>
      <c r="C86" s="74" t="s">
        <v>1404</v>
      </c>
      <c r="D86" s="74" t="s">
        <v>1602</v>
      </c>
      <c r="E86" s="73" t="s">
        <v>1488</v>
      </c>
      <c r="F86" s="73" t="s">
        <v>897</v>
      </c>
      <c r="G86" s="74"/>
      <c r="H86" s="74"/>
      <c r="I86" s="74"/>
      <c r="J86" s="75">
        <v>44811</v>
      </c>
      <c r="K86" s="74" t="s">
        <v>1603</v>
      </c>
    </row>
    <row r="87" spans="1:11" ht="14.5" customHeight="1" thickBot="1" x14ac:dyDescent="0.4">
      <c r="A87" s="76" t="s">
        <v>1518</v>
      </c>
      <c r="B87" s="76" t="s">
        <v>1604</v>
      </c>
      <c r="C87" s="77" t="s">
        <v>1605</v>
      </c>
      <c r="D87" s="76" t="s">
        <v>1606</v>
      </c>
      <c r="E87" s="76" t="s">
        <v>1451</v>
      </c>
      <c r="F87" s="76" t="s">
        <v>1550</v>
      </c>
      <c r="G87" s="77"/>
      <c r="H87" s="77"/>
      <c r="I87" s="77"/>
      <c r="J87" s="78">
        <v>44816</v>
      </c>
      <c r="K87" s="77" t="s">
        <v>1607</v>
      </c>
    </row>
    <row r="88" spans="1:11" ht="14.5" customHeight="1" thickBot="1" x14ac:dyDescent="0.4">
      <c r="A88" s="76" t="s">
        <v>1518</v>
      </c>
      <c r="B88" s="76" t="s">
        <v>1593</v>
      </c>
      <c r="C88" s="77" t="s">
        <v>1608</v>
      </c>
      <c r="D88" s="77" t="s">
        <v>1609</v>
      </c>
      <c r="E88" s="76" t="s">
        <v>1451</v>
      </c>
      <c r="F88" s="76" t="s">
        <v>932</v>
      </c>
      <c r="G88" s="77"/>
      <c r="H88" s="77"/>
      <c r="I88" s="77"/>
      <c r="J88" s="78">
        <v>44818</v>
      </c>
      <c r="K88" s="77" t="s">
        <v>1610</v>
      </c>
    </row>
    <row r="89" spans="1:11" ht="14.5" customHeight="1" thickBot="1" x14ac:dyDescent="0.4">
      <c r="A89" s="76" t="s">
        <v>1518</v>
      </c>
      <c r="B89" s="76" t="s">
        <v>1593</v>
      </c>
      <c r="C89" s="77" t="s">
        <v>1611</v>
      </c>
      <c r="D89" s="77" t="s">
        <v>1612</v>
      </c>
      <c r="E89" s="76" t="s">
        <v>1451</v>
      </c>
      <c r="F89" s="76" t="s">
        <v>932</v>
      </c>
      <c r="G89" s="77"/>
      <c r="H89" s="77"/>
      <c r="I89" s="77"/>
      <c r="J89" s="78">
        <v>44818</v>
      </c>
      <c r="K89" s="77" t="s">
        <v>1613</v>
      </c>
    </row>
    <row r="90" spans="1:11" s="42" customFormat="1" ht="14.5" customHeight="1" thickBot="1" x14ac:dyDescent="0.35">
      <c r="A90" s="87" t="s">
        <v>1518</v>
      </c>
      <c r="B90" s="87" t="s">
        <v>1597</v>
      </c>
      <c r="C90" s="88" t="s">
        <v>1404</v>
      </c>
      <c r="D90" s="88" t="s">
        <v>1598</v>
      </c>
      <c r="E90" s="87" t="s">
        <v>1488</v>
      </c>
      <c r="F90" s="87" t="s">
        <v>1506</v>
      </c>
      <c r="G90" s="88"/>
      <c r="H90" s="88"/>
      <c r="I90" s="88">
        <v>2</v>
      </c>
      <c r="J90" s="89">
        <v>44820</v>
      </c>
      <c r="K90" s="88" t="s">
        <v>1614</v>
      </c>
    </row>
    <row r="91" spans="1:11" s="42" customFormat="1" ht="14.5" customHeight="1" thickBot="1" x14ac:dyDescent="0.35">
      <c r="A91" s="87" t="s">
        <v>1518</v>
      </c>
      <c r="B91" s="68" t="s">
        <v>1597</v>
      </c>
      <c r="C91" s="46" t="s">
        <v>1404</v>
      </c>
      <c r="D91" s="46" t="s">
        <v>1598</v>
      </c>
      <c r="E91" s="68" t="s">
        <v>1488</v>
      </c>
      <c r="F91" s="68" t="s">
        <v>1615</v>
      </c>
      <c r="G91" s="102" t="s">
        <v>1437</v>
      </c>
      <c r="H91" s="46"/>
      <c r="I91" s="46"/>
      <c r="J91" s="90">
        <v>44820</v>
      </c>
      <c r="K91" s="46" t="s">
        <v>1614</v>
      </c>
    </row>
    <row r="92" spans="1:11" ht="14.5" customHeight="1" thickBot="1" x14ac:dyDescent="0.4">
      <c r="A92" s="76" t="s">
        <v>1424</v>
      </c>
      <c r="B92" s="76" t="s">
        <v>1616</v>
      </c>
      <c r="C92" s="77" t="s">
        <v>1617</v>
      </c>
      <c r="D92" s="77" t="s">
        <v>1618</v>
      </c>
      <c r="E92" s="76" t="s">
        <v>1419</v>
      </c>
      <c r="F92" s="76" t="s">
        <v>932</v>
      </c>
      <c r="G92" s="77"/>
      <c r="H92" s="77"/>
      <c r="I92" s="77"/>
      <c r="J92" s="78">
        <v>44821</v>
      </c>
      <c r="K92" s="77" t="s">
        <v>1619</v>
      </c>
    </row>
    <row r="93" spans="1:11" s="42" customFormat="1" ht="14.5" customHeight="1" thickBot="1" x14ac:dyDescent="0.35">
      <c r="A93" s="97" t="s">
        <v>1424</v>
      </c>
      <c r="B93" s="97" t="s">
        <v>1620</v>
      </c>
      <c r="C93" s="98" t="s">
        <v>1404</v>
      </c>
      <c r="D93" s="98" t="s">
        <v>1621</v>
      </c>
      <c r="E93" s="97" t="s">
        <v>1622</v>
      </c>
      <c r="F93" s="97" t="s">
        <v>935</v>
      </c>
      <c r="G93" s="98"/>
      <c r="H93" s="98"/>
      <c r="I93" s="98"/>
      <c r="J93" s="99">
        <v>44821</v>
      </c>
      <c r="K93" s="98" t="s">
        <v>1623</v>
      </c>
    </row>
    <row r="94" spans="1:11" s="42" customFormat="1" ht="14.5" customHeight="1" x14ac:dyDescent="0.3">
      <c r="A94" s="43" t="s">
        <v>1518</v>
      </c>
      <c r="B94" s="43" t="s">
        <v>1601</v>
      </c>
      <c r="C94" s="44" t="s">
        <v>1404</v>
      </c>
      <c r="D94" s="44" t="s">
        <v>1602</v>
      </c>
      <c r="E94" s="43" t="s">
        <v>1488</v>
      </c>
      <c r="F94" s="43" t="s">
        <v>1489</v>
      </c>
      <c r="G94" s="44"/>
      <c r="H94" s="44"/>
      <c r="I94" s="44">
        <v>2</v>
      </c>
      <c r="J94" s="45">
        <v>44823</v>
      </c>
      <c r="K94" s="44" t="s">
        <v>1624</v>
      </c>
    </row>
    <row r="95" spans="1:11" s="42" customFormat="1" ht="14.5" customHeight="1" thickBot="1" x14ac:dyDescent="0.35">
      <c r="A95" s="43" t="s">
        <v>1518</v>
      </c>
      <c r="B95" s="52" t="s">
        <v>1601</v>
      </c>
      <c r="C95" s="51" t="s">
        <v>1404</v>
      </c>
      <c r="D95" s="51" t="s">
        <v>1602</v>
      </c>
      <c r="E95" s="52" t="s">
        <v>1488</v>
      </c>
      <c r="F95" s="52" t="s">
        <v>1397</v>
      </c>
      <c r="G95" s="103" t="s">
        <v>1437</v>
      </c>
      <c r="H95" s="51"/>
      <c r="I95" s="51"/>
      <c r="J95" s="53">
        <v>44823</v>
      </c>
      <c r="K95" s="51" t="s">
        <v>1624</v>
      </c>
    </row>
    <row r="96" spans="1:11" ht="14.5" customHeight="1" thickBot="1" x14ac:dyDescent="0.4">
      <c r="A96" s="76" t="s">
        <v>1518</v>
      </c>
      <c r="B96" s="76" t="s">
        <v>1625</v>
      </c>
      <c r="C96" s="77" t="s">
        <v>1626</v>
      </c>
      <c r="D96" s="76" t="s">
        <v>1627</v>
      </c>
      <c r="E96" s="76" t="s">
        <v>1451</v>
      </c>
      <c r="F96" s="76" t="s">
        <v>1550</v>
      </c>
      <c r="G96" s="77"/>
      <c r="H96" s="77"/>
      <c r="I96" s="77"/>
      <c r="J96" s="78">
        <v>44824</v>
      </c>
      <c r="K96" s="77" t="s">
        <v>1628</v>
      </c>
    </row>
    <row r="97" spans="1:11" ht="14.5" customHeight="1" thickBot="1" x14ac:dyDescent="0.4">
      <c r="A97" s="76" t="s">
        <v>1415</v>
      </c>
      <c r="B97" s="76" t="s">
        <v>1629</v>
      </c>
      <c r="C97" s="77" t="s">
        <v>1630</v>
      </c>
      <c r="D97" s="77" t="s">
        <v>1631</v>
      </c>
      <c r="E97" s="76" t="s">
        <v>91</v>
      </c>
      <c r="F97" s="76" t="s">
        <v>932</v>
      </c>
      <c r="G97" s="77"/>
      <c r="H97" s="77"/>
      <c r="I97" s="77"/>
      <c r="J97" s="78">
        <v>44825</v>
      </c>
      <c r="K97" s="77" t="s">
        <v>1632</v>
      </c>
    </row>
    <row r="98" spans="1:11" s="104" customFormat="1" ht="14.5" customHeight="1" x14ac:dyDescent="0.25">
      <c r="A98" s="43" t="s">
        <v>1518</v>
      </c>
      <c r="B98" s="43" t="s">
        <v>1633</v>
      </c>
      <c r="C98" s="44" t="s">
        <v>1404</v>
      </c>
      <c r="D98" s="44" t="s">
        <v>1634</v>
      </c>
      <c r="E98" s="43" t="s">
        <v>1488</v>
      </c>
      <c r="F98" s="87" t="s">
        <v>933</v>
      </c>
      <c r="G98" s="44"/>
      <c r="H98" s="44"/>
      <c r="I98" s="44"/>
      <c r="J98" s="45">
        <v>44831</v>
      </c>
      <c r="K98" s="44" t="s">
        <v>1635</v>
      </c>
    </row>
    <row r="99" spans="1:11" s="104" customFormat="1" ht="14.5" customHeight="1" x14ac:dyDescent="0.25">
      <c r="A99" s="43" t="s">
        <v>1518</v>
      </c>
      <c r="B99" s="48" t="s">
        <v>1633</v>
      </c>
      <c r="C99" s="49" t="s">
        <v>1404</v>
      </c>
      <c r="D99" s="49" t="s">
        <v>1634</v>
      </c>
      <c r="E99" s="48" t="s">
        <v>1488</v>
      </c>
      <c r="F99" s="68" t="s">
        <v>934</v>
      </c>
      <c r="G99" s="49"/>
      <c r="H99" s="49"/>
      <c r="I99" s="49"/>
      <c r="J99" s="50">
        <v>44831</v>
      </c>
      <c r="K99" s="49" t="s">
        <v>1635</v>
      </c>
    </row>
    <row r="100" spans="1:11" s="104" customFormat="1" ht="14.5" customHeight="1" x14ac:dyDescent="0.25">
      <c r="A100" s="43" t="s">
        <v>1518</v>
      </c>
      <c r="B100" s="52" t="s">
        <v>1633</v>
      </c>
      <c r="C100" s="51" t="s">
        <v>1404</v>
      </c>
      <c r="D100" s="51" t="s">
        <v>1634</v>
      </c>
      <c r="E100" s="52" t="s">
        <v>1488</v>
      </c>
      <c r="F100" s="68" t="s">
        <v>1077</v>
      </c>
      <c r="G100" s="51"/>
      <c r="H100" s="51"/>
      <c r="I100" s="51"/>
      <c r="J100" s="53">
        <v>44831</v>
      </c>
      <c r="K100" s="51" t="s">
        <v>1635</v>
      </c>
    </row>
    <row r="101" spans="1:11" s="104" customFormat="1" ht="14.5" customHeight="1" thickBot="1" x14ac:dyDescent="0.3">
      <c r="A101" s="43" t="s">
        <v>1518</v>
      </c>
      <c r="B101" s="52" t="s">
        <v>1633</v>
      </c>
      <c r="C101" s="51" t="s">
        <v>1404</v>
      </c>
      <c r="D101" s="51" t="s">
        <v>1634</v>
      </c>
      <c r="E101" s="52" t="s">
        <v>1488</v>
      </c>
      <c r="F101" s="68" t="s">
        <v>897</v>
      </c>
      <c r="G101" s="51"/>
      <c r="H101" s="51"/>
      <c r="I101" s="51"/>
      <c r="J101" s="53">
        <v>44831</v>
      </c>
      <c r="K101" s="51" t="s">
        <v>1635</v>
      </c>
    </row>
    <row r="102" spans="1:11" ht="14.5" customHeight="1" thickBot="1" x14ac:dyDescent="0.4">
      <c r="A102" s="76" t="s">
        <v>1518</v>
      </c>
      <c r="B102" s="76" t="s">
        <v>1633</v>
      </c>
      <c r="C102" s="77" t="s">
        <v>1636</v>
      </c>
      <c r="D102" s="77" t="s">
        <v>1637</v>
      </c>
      <c r="E102" s="76" t="s">
        <v>1554</v>
      </c>
      <c r="F102" s="76" t="s">
        <v>932</v>
      </c>
      <c r="G102" s="77"/>
      <c r="H102" s="77"/>
      <c r="I102" s="77"/>
      <c r="J102" s="78">
        <v>44831</v>
      </c>
      <c r="K102" s="77" t="s">
        <v>1638</v>
      </c>
    </row>
    <row r="103" spans="1:11" s="104" customFormat="1" ht="14.5" customHeight="1" x14ac:dyDescent="0.25">
      <c r="A103" s="43" t="s">
        <v>1518</v>
      </c>
      <c r="B103" s="43" t="s">
        <v>1633</v>
      </c>
      <c r="C103" s="44" t="s">
        <v>1404</v>
      </c>
      <c r="D103" s="44" t="s">
        <v>1634</v>
      </c>
      <c r="E103" s="43" t="s">
        <v>1488</v>
      </c>
      <c r="F103" s="43" t="s">
        <v>1506</v>
      </c>
      <c r="G103" s="44"/>
      <c r="H103" s="44"/>
      <c r="I103" s="44">
        <v>4</v>
      </c>
      <c r="J103" s="45">
        <v>44831</v>
      </c>
      <c r="K103" s="44" t="s">
        <v>1639</v>
      </c>
    </row>
    <row r="104" spans="1:11" s="104" customFormat="1" ht="14.5" customHeight="1" thickBot="1" x14ac:dyDescent="0.3">
      <c r="A104" s="43" t="s">
        <v>1518</v>
      </c>
      <c r="B104" s="52" t="s">
        <v>1633</v>
      </c>
      <c r="C104" s="51" t="s">
        <v>1404</v>
      </c>
      <c r="D104" s="51" t="s">
        <v>1634</v>
      </c>
      <c r="E104" s="52" t="s">
        <v>1488</v>
      </c>
      <c r="F104" s="52" t="s">
        <v>1615</v>
      </c>
      <c r="G104" s="103" t="s">
        <v>1437</v>
      </c>
      <c r="H104" s="51"/>
      <c r="I104" s="51"/>
      <c r="J104" s="53">
        <v>44831</v>
      </c>
      <c r="K104" s="51" t="s">
        <v>1639</v>
      </c>
    </row>
    <row r="105" spans="1:11" ht="14.5" customHeight="1" thickBot="1" x14ac:dyDescent="0.4">
      <c r="A105" s="76" t="s">
        <v>1518</v>
      </c>
      <c r="B105" s="76" t="s">
        <v>1633</v>
      </c>
      <c r="C105" s="77" t="s">
        <v>1640</v>
      </c>
      <c r="D105" s="77" t="s">
        <v>1641</v>
      </c>
      <c r="E105" s="76" t="s">
        <v>1419</v>
      </c>
      <c r="F105" s="76" t="s">
        <v>932</v>
      </c>
      <c r="G105" s="77"/>
      <c r="H105" s="77"/>
      <c r="I105" s="77"/>
      <c r="J105" s="78">
        <v>44832</v>
      </c>
      <c r="K105" s="77" t="s">
        <v>1642</v>
      </c>
    </row>
    <row r="106" spans="1:11" ht="14.5" customHeight="1" thickBot="1" x14ac:dyDescent="0.4">
      <c r="A106" s="76" t="s">
        <v>1518</v>
      </c>
      <c r="B106" s="76" t="s">
        <v>1633</v>
      </c>
      <c r="C106" s="77" t="s">
        <v>1643</v>
      </c>
      <c r="D106" s="77" t="s">
        <v>1644</v>
      </c>
      <c r="E106" s="76" t="s">
        <v>1419</v>
      </c>
      <c r="F106" s="76" t="s">
        <v>932</v>
      </c>
      <c r="G106" s="77"/>
      <c r="H106" s="77"/>
      <c r="I106" s="77"/>
      <c r="J106" s="78">
        <v>44832</v>
      </c>
      <c r="K106" s="77" t="s">
        <v>1645</v>
      </c>
    </row>
    <row r="107" spans="1:11" s="104" customFormat="1" ht="14.5" customHeight="1" x14ac:dyDescent="0.25">
      <c r="A107" s="43" t="s">
        <v>1415</v>
      </c>
      <c r="B107" s="43" t="s">
        <v>1416</v>
      </c>
      <c r="C107" s="44" t="s">
        <v>1404</v>
      </c>
      <c r="D107" s="44" t="s">
        <v>1646</v>
      </c>
      <c r="E107" s="43" t="s">
        <v>1502</v>
      </c>
      <c r="F107" s="43" t="s">
        <v>1506</v>
      </c>
      <c r="G107" s="44"/>
      <c r="H107" s="44"/>
      <c r="I107" s="44">
        <v>11</v>
      </c>
      <c r="J107" s="45">
        <v>44852</v>
      </c>
      <c r="K107" s="44" t="s">
        <v>1647</v>
      </c>
    </row>
    <row r="108" spans="1:11" s="104" customFormat="1" ht="14.5" customHeight="1" thickBot="1" x14ac:dyDescent="0.3">
      <c r="A108" s="43" t="s">
        <v>1415</v>
      </c>
      <c r="B108" s="52" t="s">
        <v>1416</v>
      </c>
      <c r="C108" s="51" t="s">
        <v>1404</v>
      </c>
      <c r="D108" s="51" t="s">
        <v>1646</v>
      </c>
      <c r="E108" s="52" t="s">
        <v>1502</v>
      </c>
      <c r="F108" s="52" t="s">
        <v>1397</v>
      </c>
      <c r="G108" s="103" t="s">
        <v>1437</v>
      </c>
      <c r="H108" s="51"/>
      <c r="I108" s="51"/>
      <c r="J108" s="53">
        <v>44852</v>
      </c>
      <c r="K108" s="51" t="s">
        <v>1647</v>
      </c>
    </row>
    <row r="109" spans="1:11" s="104" customFormat="1" ht="14.5" customHeight="1" x14ac:dyDescent="0.25">
      <c r="A109" s="87" t="s">
        <v>1518</v>
      </c>
      <c r="B109" s="87" t="s">
        <v>1551</v>
      </c>
      <c r="C109" s="88" t="s">
        <v>1404</v>
      </c>
      <c r="D109" s="88" t="s">
        <v>1648</v>
      </c>
      <c r="E109" s="87" t="s">
        <v>1488</v>
      </c>
      <c r="F109" s="87" t="s">
        <v>1506</v>
      </c>
      <c r="G109" s="105"/>
      <c r="H109" s="88"/>
      <c r="I109" s="88">
        <v>2</v>
      </c>
      <c r="J109" s="89">
        <v>44858</v>
      </c>
      <c r="K109" s="88" t="s">
        <v>1649</v>
      </c>
    </row>
    <row r="110" spans="1:11" s="104" customFormat="1" ht="14.5" customHeight="1" thickBot="1" x14ac:dyDescent="0.3">
      <c r="A110" s="68" t="s">
        <v>1518</v>
      </c>
      <c r="B110" s="68" t="s">
        <v>1551</v>
      </c>
      <c r="C110" s="46" t="s">
        <v>1404</v>
      </c>
      <c r="D110" s="46" t="s">
        <v>1648</v>
      </c>
      <c r="E110" s="68" t="s">
        <v>1488</v>
      </c>
      <c r="F110" s="68" t="s">
        <v>1397</v>
      </c>
      <c r="G110" s="102" t="s">
        <v>1437</v>
      </c>
      <c r="H110" s="46"/>
      <c r="I110" s="46"/>
      <c r="J110" s="90">
        <v>44858</v>
      </c>
      <c r="K110" s="46" t="s">
        <v>1649</v>
      </c>
    </row>
    <row r="111" spans="1:11" s="104" customFormat="1" ht="14.5" customHeight="1" x14ac:dyDescent="0.25">
      <c r="A111" s="87" t="s">
        <v>1518</v>
      </c>
      <c r="B111" s="87" t="s">
        <v>1551</v>
      </c>
      <c r="C111" s="88" t="s">
        <v>1404</v>
      </c>
      <c r="D111" s="88" t="s">
        <v>1648</v>
      </c>
      <c r="E111" s="87" t="s">
        <v>1488</v>
      </c>
      <c r="F111" s="87" t="s">
        <v>933</v>
      </c>
      <c r="G111" s="88"/>
      <c r="H111" s="88"/>
      <c r="I111" s="88"/>
      <c r="J111" s="89">
        <v>44858</v>
      </c>
      <c r="K111" s="88" t="s">
        <v>1650</v>
      </c>
    </row>
    <row r="112" spans="1:11" s="104" customFormat="1" ht="14.5" customHeight="1" x14ac:dyDescent="0.25">
      <c r="A112" s="68" t="s">
        <v>1518</v>
      </c>
      <c r="B112" s="68" t="s">
        <v>1551</v>
      </c>
      <c r="C112" s="46" t="s">
        <v>1404</v>
      </c>
      <c r="D112" s="46" t="s">
        <v>1648</v>
      </c>
      <c r="E112" s="68" t="s">
        <v>1488</v>
      </c>
      <c r="F112" s="68" t="s">
        <v>934</v>
      </c>
      <c r="G112" s="46"/>
      <c r="H112" s="46"/>
      <c r="I112" s="46"/>
      <c r="J112" s="90">
        <v>44858</v>
      </c>
      <c r="K112" s="46" t="s">
        <v>1650</v>
      </c>
    </row>
    <row r="113" spans="1:11" s="104" customFormat="1" ht="14.5" customHeight="1" x14ac:dyDescent="0.25">
      <c r="A113" s="68" t="s">
        <v>1518</v>
      </c>
      <c r="B113" s="68" t="s">
        <v>1551</v>
      </c>
      <c r="C113" s="46" t="s">
        <v>1404</v>
      </c>
      <c r="D113" s="46" t="s">
        <v>1648</v>
      </c>
      <c r="E113" s="68" t="s">
        <v>1488</v>
      </c>
      <c r="F113" s="68" t="s">
        <v>1077</v>
      </c>
      <c r="G113" s="46"/>
      <c r="H113" s="46"/>
      <c r="I113" s="46"/>
      <c r="J113" s="90">
        <v>44858</v>
      </c>
      <c r="K113" s="46" t="s">
        <v>1650</v>
      </c>
    </row>
    <row r="114" spans="1:11" s="104" customFormat="1" ht="14.5" customHeight="1" thickBot="1" x14ac:dyDescent="0.3">
      <c r="A114" s="73" t="s">
        <v>1518</v>
      </c>
      <c r="B114" s="73" t="s">
        <v>1551</v>
      </c>
      <c r="C114" s="74" t="s">
        <v>1404</v>
      </c>
      <c r="D114" s="74" t="s">
        <v>1648</v>
      </c>
      <c r="E114" s="73" t="s">
        <v>1488</v>
      </c>
      <c r="F114" s="73" t="s">
        <v>897</v>
      </c>
      <c r="G114" s="74"/>
      <c r="H114" s="74"/>
      <c r="I114" s="74"/>
      <c r="J114" s="75">
        <v>44858</v>
      </c>
      <c r="K114" s="74" t="s">
        <v>1650</v>
      </c>
    </row>
    <row r="115" spans="1:11" ht="14.5" customHeight="1" thickBot="1" x14ac:dyDescent="0.4">
      <c r="A115" s="76" t="s">
        <v>1518</v>
      </c>
      <c r="B115" s="76" t="s">
        <v>1523</v>
      </c>
      <c r="C115" s="77" t="s">
        <v>1651</v>
      </c>
      <c r="D115" s="77" t="s">
        <v>1652</v>
      </c>
      <c r="E115" s="76" t="s">
        <v>1451</v>
      </c>
      <c r="F115" s="76" t="s">
        <v>932</v>
      </c>
      <c r="G115" s="77"/>
      <c r="H115" s="77"/>
      <c r="I115" s="77"/>
      <c r="J115" s="78">
        <v>44858</v>
      </c>
      <c r="K115" s="77" t="s">
        <v>1653</v>
      </c>
    </row>
    <row r="116" spans="1:11" s="104" customFormat="1" ht="14.5" customHeight="1" x14ac:dyDescent="0.25">
      <c r="A116" s="43" t="s">
        <v>1518</v>
      </c>
      <c r="B116" s="68" t="s">
        <v>1654</v>
      </c>
      <c r="C116" s="46" t="s">
        <v>1404</v>
      </c>
      <c r="D116" s="46" t="s">
        <v>1655</v>
      </c>
      <c r="E116" s="68" t="s">
        <v>1488</v>
      </c>
      <c r="F116" s="68" t="s">
        <v>1489</v>
      </c>
      <c r="G116" s="46"/>
      <c r="H116" s="46"/>
      <c r="I116" s="46">
        <v>2</v>
      </c>
      <c r="J116" s="90">
        <v>44860</v>
      </c>
      <c r="K116" s="46" t="s">
        <v>1656</v>
      </c>
    </row>
    <row r="117" spans="1:11" s="104" customFormat="1" ht="14.5" customHeight="1" thickBot="1" x14ac:dyDescent="0.3">
      <c r="A117" s="43" t="s">
        <v>1518</v>
      </c>
      <c r="B117" s="68" t="s">
        <v>1654</v>
      </c>
      <c r="C117" s="46" t="s">
        <v>1404</v>
      </c>
      <c r="D117" s="46" t="s">
        <v>1655</v>
      </c>
      <c r="E117" s="68" t="s">
        <v>1488</v>
      </c>
      <c r="F117" s="68" t="s">
        <v>1397</v>
      </c>
      <c r="G117" s="102" t="s">
        <v>1437</v>
      </c>
      <c r="H117" s="46"/>
      <c r="I117" s="46"/>
      <c r="J117" s="90">
        <v>44860</v>
      </c>
      <c r="K117" s="46" t="s">
        <v>1656</v>
      </c>
    </row>
    <row r="118" spans="1:11" s="104" customFormat="1" ht="14.5" customHeight="1" x14ac:dyDescent="0.25">
      <c r="A118" s="87" t="s">
        <v>1518</v>
      </c>
      <c r="B118" s="87" t="s">
        <v>1654</v>
      </c>
      <c r="C118" s="88" t="s">
        <v>1404</v>
      </c>
      <c r="D118" s="88" t="s">
        <v>1655</v>
      </c>
      <c r="E118" s="87" t="s">
        <v>1488</v>
      </c>
      <c r="F118" s="87" t="s">
        <v>933</v>
      </c>
      <c r="G118" s="88"/>
      <c r="H118" s="88"/>
      <c r="I118" s="88"/>
      <c r="J118" s="89">
        <v>44860</v>
      </c>
      <c r="K118" s="88" t="s">
        <v>1657</v>
      </c>
    </row>
    <row r="119" spans="1:11" s="104" customFormat="1" ht="14.5" customHeight="1" x14ac:dyDescent="0.25">
      <c r="A119" s="43" t="s">
        <v>1518</v>
      </c>
      <c r="B119" s="68" t="s">
        <v>1654</v>
      </c>
      <c r="C119" s="46" t="s">
        <v>1404</v>
      </c>
      <c r="D119" s="46" t="s">
        <v>1655</v>
      </c>
      <c r="E119" s="68" t="s">
        <v>1488</v>
      </c>
      <c r="F119" s="68" t="s">
        <v>934</v>
      </c>
      <c r="G119" s="46"/>
      <c r="H119" s="46"/>
      <c r="I119" s="46"/>
      <c r="J119" s="90">
        <v>44860</v>
      </c>
      <c r="K119" s="46" t="s">
        <v>1657</v>
      </c>
    </row>
    <row r="120" spans="1:11" s="104" customFormat="1" ht="14.5" customHeight="1" x14ac:dyDescent="0.25">
      <c r="A120" s="68" t="s">
        <v>1518</v>
      </c>
      <c r="B120" s="68" t="s">
        <v>1654</v>
      </c>
      <c r="C120" s="46" t="s">
        <v>1404</v>
      </c>
      <c r="D120" s="46" t="s">
        <v>1655</v>
      </c>
      <c r="E120" s="68" t="s">
        <v>1488</v>
      </c>
      <c r="F120" s="68" t="s">
        <v>1077</v>
      </c>
      <c r="G120" s="46"/>
      <c r="H120" s="46"/>
      <c r="I120" s="46"/>
      <c r="J120" s="90">
        <v>44860</v>
      </c>
      <c r="K120" s="46" t="s">
        <v>1657</v>
      </c>
    </row>
    <row r="121" spans="1:11" s="104" customFormat="1" ht="14.5" customHeight="1" thickBot="1" x14ac:dyDescent="0.3">
      <c r="A121" s="73" t="s">
        <v>1518</v>
      </c>
      <c r="B121" s="73" t="s">
        <v>1654</v>
      </c>
      <c r="C121" s="74" t="s">
        <v>1404</v>
      </c>
      <c r="D121" s="74" t="s">
        <v>1655</v>
      </c>
      <c r="E121" s="73" t="s">
        <v>1488</v>
      </c>
      <c r="F121" s="73" t="s">
        <v>897</v>
      </c>
      <c r="G121" s="74"/>
      <c r="H121" s="74"/>
      <c r="I121" s="74"/>
      <c r="J121" s="75">
        <v>44860</v>
      </c>
      <c r="K121" s="74" t="s">
        <v>1657</v>
      </c>
    </row>
    <row r="122" spans="1:11" ht="14.5" customHeight="1" thickBot="1" x14ac:dyDescent="0.4">
      <c r="A122" s="106" t="s">
        <v>1518</v>
      </c>
      <c r="B122" s="106" t="s">
        <v>1625</v>
      </c>
      <c r="C122" s="107" t="s">
        <v>1658</v>
      </c>
      <c r="D122" s="107" t="s">
        <v>1659</v>
      </c>
      <c r="E122" s="106" t="s">
        <v>1451</v>
      </c>
      <c r="F122" s="106" t="s">
        <v>932</v>
      </c>
      <c r="G122" s="107"/>
      <c r="H122" s="107"/>
      <c r="I122" s="107"/>
      <c r="J122" s="108">
        <v>44860</v>
      </c>
      <c r="K122" s="107" t="s">
        <v>1660</v>
      </c>
    </row>
    <row r="123" spans="1:11" s="42" customFormat="1" x14ac:dyDescent="0.3">
      <c r="C123" s="109"/>
      <c r="D123" s="109"/>
      <c r="G123" s="109"/>
      <c r="H123" s="109"/>
      <c r="I123" s="109"/>
      <c r="J123" s="109"/>
      <c r="K123" s="109"/>
    </row>
    <row r="124" spans="1:11" s="42" customFormat="1" x14ac:dyDescent="0.3">
      <c r="C124" s="109"/>
      <c r="D124" s="109"/>
      <c r="G124" s="109"/>
      <c r="H124" s="109"/>
      <c r="I124" s="109"/>
      <c r="J124" s="109"/>
      <c r="K124" s="109"/>
    </row>
    <row r="125" spans="1:11" s="42" customFormat="1" x14ac:dyDescent="0.3">
      <c r="C125" s="47"/>
      <c r="D125" s="109"/>
      <c r="E125" s="110"/>
      <c r="G125" s="109"/>
      <c r="H125" s="109"/>
      <c r="I125" s="109"/>
      <c r="J125" s="109"/>
      <c r="K125" s="109"/>
    </row>
    <row r="126" spans="1:11" s="42" customFormat="1" x14ac:dyDescent="0.3">
      <c r="C126" s="47"/>
      <c r="D126" s="109"/>
      <c r="E126" s="110"/>
      <c r="G126" s="109"/>
      <c r="H126" s="109"/>
      <c r="I126" s="109"/>
      <c r="J126" s="109"/>
      <c r="K126" s="109"/>
    </row>
    <row r="127" spans="1:11" s="42" customFormat="1" x14ac:dyDescent="0.3">
      <c r="C127" s="47"/>
      <c r="D127" s="109"/>
      <c r="E127" s="110"/>
      <c r="G127" s="109"/>
      <c r="H127" s="109"/>
      <c r="I127" s="109"/>
      <c r="J127" s="109"/>
      <c r="K127" s="109"/>
    </row>
    <row r="128" spans="1:11" s="42" customFormat="1" x14ac:dyDescent="0.3">
      <c r="C128" s="47"/>
      <c r="D128" s="109"/>
      <c r="E128" s="110"/>
      <c r="G128" s="109"/>
      <c r="H128" s="109"/>
      <c r="I128" s="109"/>
      <c r="J128" s="109"/>
      <c r="K128" s="109"/>
    </row>
    <row r="129" spans="1:11" s="42" customFormat="1" x14ac:dyDescent="0.3">
      <c r="C129" s="47"/>
      <c r="D129" s="109"/>
      <c r="E129" s="110"/>
      <c r="G129" s="109"/>
      <c r="H129" s="109"/>
      <c r="I129" s="109"/>
      <c r="J129" s="109"/>
      <c r="K129" s="109"/>
    </row>
    <row r="130" spans="1:11" s="42" customFormat="1" x14ac:dyDescent="0.3">
      <c r="C130" s="47"/>
      <c r="D130" s="109"/>
      <c r="E130" s="110"/>
      <c r="G130" s="109"/>
      <c r="H130" s="109"/>
      <c r="I130" s="109"/>
      <c r="J130" s="109"/>
      <c r="K130" s="109"/>
    </row>
    <row r="131" spans="1:11" s="42" customFormat="1" x14ac:dyDescent="0.3">
      <c r="C131" s="47"/>
      <c r="D131" s="109"/>
      <c r="E131" s="110"/>
      <c r="G131" s="109"/>
      <c r="H131" s="109"/>
      <c r="I131" s="109"/>
      <c r="J131" s="109"/>
      <c r="K131" s="109"/>
    </row>
    <row r="132" spans="1:11" s="42" customFormat="1" x14ac:dyDescent="0.3">
      <c r="C132" s="47"/>
      <c r="D132" s="109"/>
      <c r="E132" s="110"/>
      <c r="G132" s="109"/>
      <c r="H132" s="109"/>
      <c r="I132" s="109"/>
      <c r="J132" s="109"/>
      <c r="K132" s="109"/>
    </row>
    <row r="133" spans="1:11" s="42" customFormat="1" x14ac:dyDescent="0.3">
      <c r="C133" s="47"/>
      <c r="D133" s="109"/>
      <c r="E133" s="110"/>
      <c r="G133" s="109"/>
      <c r="H133" s="109"/>
      <c r="I133" s="109"/>
      <c r="J133" s="109"/>
      <c r="K133" s="109"/>
    </row>
    <row r="134" spans="1:11" s="42" customFormat="1" x14ac:dyDescent="0.3">
      <c r="C134" s="47"/>
      <c r="D134" s="109"/>
      <c r="E134" s="110"/>
      <c r="G134" s="109"/>
      <c r="H134" s="109"/>
      <c r="I134" s="109"/>
      <c r="J134" s="109"/>
      <c r="K134" s="109"/>
    </row>
    <row r="135" spans="1:11" s="42" customFormat="1" x14ac:dyDescent="0.3">
      <c r="C135" s="47"/>
      <c r="D135" s="109"/>
      <c r="E135" s="110"/>
      <c r="G135" s="109"/>
      <c r="H135" s="109"/>
      <c r="I135" s="109"/>
      <c r="J135" s="109"/>
      <c r="K135" s="109"/>
    </row>
    <row r="136" spans="1:11" s="42" customFormat="1" ht="25" customHeight="1" x14ac:dyDescent="0.3">
      <c r="A136" s="111"/>
      <c r="C136" s="47"/>
      <c r="D136" s="109"/>
      <c r="E136" s="110"/>
      <c r="G136" s="109"/>
      <c r="H136" s="109"/>
      <c r="I136" s="109"/>
      <c r="J136" s="109"/>
      <c r="K136" s="109"/>
    </row>
    <row r="137" spans="1:11" s="42" customFormat="1" ht="25" customHeight="1" x14ac:dyDescent="0.3">
      <c r="A137" s="111"/>
      <c r="C137" s="47"/>
      <c r="D137" s="109"/>
      <c r="E137" s="110"/>
      <c r="G137" s="109"/>
      <c r="H137" s="109"/>
      <c r="I137" s="109"/>
      <c r="J137" s="109"/>
      <c r="K137" s="109"/>
    </row>
    <row r="138" spans="1:11" s="42" customFormat="1" x14ac:dyDescent="0.3">
      <c r="C138" s="47"/>
      <c r="D138" s="109"/>
      <c r="E138" s="110"/>
      <c r="G138" s="109"/>
      <c r="H138" s="109"/>
      <c r="I138" s="109"/>
      <c r="J138" s="109"/>
      <c r="K138" s="109"/>
    </row>
    <row r="139" spans="1:11" s="42" customFormat="1" ht="14.5" x14ac:dyDescent="0.3">
      <c r="A139" s="68"/>
      <c r="C139" s="47"/>
      <c r="D139" s="109"/>
      <c r="E139" s="110"/>
      <c r="G139" s="109"/>
      <c r="H139" s="109"/>
      <c r="I139" s="109"/>
      <c r="J139" s="109"/>
      <c r="K139" s="109"/>
    </row>
    <row r="140" spans="1:11" s="42" customFormat="1" ht="14.5" x14ac:dyDescent="0.3">
      <c r="A140" s="68"/>
      <c r="C140" s="47"/>
      <c r="D140" s="109"/>
      <c r="E140" s="110"/>
      <c r="G140" s="109"/>
      <c r="H140" s="109"/>
      <c r="I140" s="109"/>
      <c r="J140" s="109"/>
      <c r="K140" s="109"/>
    </row>
    <row r="141" spans="1:11" s="42" customFormat="1" ht="14.5" x14ac:dyDescent="0.3">
      <c r="A141" s="68"/>
      <c r="C141" s="47"/>
      <c r="D141" s="109"/>
      <c r="E141" s="110"/>
      <c r="G141" s="109"/>
      <c r="H141" s="109"/>
      <c r="I141" s="109"/>
      <c r="J141" s="109"/>
      <c r="K141" s="109"/>
    </row>
    <row r="142" spans="1:11" s="42" customFormat="1" ht="14.5" x14ac:dyDescent="0.3">
      <c r="A142" s="68"/>
      <c r="C142" s="47"/>
      <c r="D142" s="109"/>
      <c r="E142" s="110"/>
      <c r="G142" s="109"/>
      <c r="H142" s="109"/>
      <c r="I142" s="109"/>
      <c r="J142" s="109"/>
      <c r="K142" s="109"/>
    </row>
    <row r="143" spans="1:11" s="42" customFormat="1" ht="14.5" x14ac:dyDescent="0.3">
      <c r="A143" s="68"/>
      <c r="C143" s="47"/>
      <c r="D143" s="109"/>
      <c r="E143" s="110"/>
      <c r="G143" s="109"/>
      <c r="H143" s="109"/>
      <c r="I143" s="109"/>
      <c r="J143" s="109"/>
      <c r="K143" s="109"/>
    </row>
    <row r="144" spans="1:11" s="42" customFormat="1" ht="14.5" x14ac:dyDescent="0.3">
      <c r="A144" s="68"/>
      <c r="C144" s="47"/>
      <c r="D144" s="109"/>
      <c r="E144" s="110"/>
      <c r="G144" s="109"/>
      <c r="H144" s="109"/>
      <c r="I144" s="109"/>
      <c r="J144" s="109"/>
      <c r="K144" s="109"/>
    </row>
    <row r="145" spans="1:11" s="42" customFormat="1" ht="14.5" x14ac:dyDescent="0.3">
      <c r="A145" s="68"/>
      <c r="C145" s="47"/>
      <c r="D145" s="109"/>
      <c r="E145" s="110"/>
      <c r="G145" s="109"/>
      <c r="H145" s="109"/>
      <c r="I145" s="109"/>
      <c r="J145" s="109"/>
      <c r="K145" s="109"/>
    </row>
    <row r="146" spans="1:11" s="42" customFormat="1" ht="14.5" x14ac:dyDescent="0.3">
      <c r="A146" s="68"/>
      <c r="C146" s="47"/>
      <c r="D146" s="109"/>
      <c r="E146" s="110"/>
      <c r="G146" s="109"/>
      <c r="H146" s="109"/>
      <c r="I146" s="109"/>
      <c r="J146" s="109"/>
      <c r="K146" s="109"/>
    </row>
    <row r="147" spans="1:11" s="42" customFormat="1" ht="14.5" x14ac:dyDescent="0.3">
      <c r="A147" s="68"/>
      <c r="C147" s="47"/>
      <c r="D147" s="109"/>
      <c r="E147" s="110"/>
      <c r="G147" s="109"/>
      <c r="H147" s="109"/>
      <c r="I147" s="109"/>
      <c r="J147" s="109"/>
      <c r="K147" s="109"/>
    </row>
    <row r="148" spans="1:11" s="42" customFormat="1" ht="14.5" x14ac:dyDescent="0.3">
      <c r="A148" s="68"/>
      <c r="C148" s="47"/>
      <c r="D148" s="109"/>
      <c r="E148" s="110"/>
      <c r="G148" s="109"/>
      <c r="H148" s="109"/>
      <c r="I148" s="109"/>
      <c r="J148" s="109"/>
      <c r="K148" s="109"/>
    </row>
    <row r="149" spans="1:11" s="42" customFormat="1" ht="14.5" x14ac:dyDescent="0.3">
      <c r="A149" s="68"/>
      <c r="C149" s="47"/>
      <c r="D149" s="109"/>
      <c r="E149" s="110"/>
      <c r="G149" s="109"/>
      <c r="H149" s="109"/>
      <c r="I149" s="109"/>
      <c r="J149" s="109"/>
      <c r="K149" s="109"/>
    </row>
    <row r="150" spans="1:11" s="42" customFormat="1" x14ac:dyDescent="0.3">
      <c r="C150" s="109"/>
      <c r="D150" s="109"/>
      <c r="G150" s="109"/>
      <c r="H150" s="109"/>
      <c r="I150" s="109"/>
      <c r="J150" s="109"/>
      <c r="K150" s="109"/>
    </row>
    <row r="151" spans="1:11" s="42" customFormat="1" x14ac:dyDescent="0.3">
      <c r="C151" s="109"/>
      <c r="D151" s="109"/>
      <c r="E151" s="110"/>
      <c r="G151" s="109"/>
      <c r="H151" s="109"/>
      <c r="I151" s="109"/>
      <c r="J151" s="109"/>
      <c r="K151" s="109"/>
    </row>
  </sheetData>
  <autoFilter ref="A1:K151"/>
  <pageMargins left="0.70866141732283472" right="0.70866141732283472" top="0.19685039370078741" bottom="0.19685039370078741" header="0.31496062992125984" footer="0.31496062992125984"/>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96"/>
  <sheetViews>
    <sheetView topLeftCell="A159" zoomScaleNormal="21" zoomScaleSheetLayoutView="21" workbookViewId="0">
      <selection activeCell="E179" sqref="E179"/>
    </sheetView>
  </sheetViews>
  <sheetFormatPr defaultRowHeight="12.5" x14ac:dyDescent="0.3"/>
  <cols>
    <col min="1" max="1" width="27.3046875" style="114" customWidth="1"/>
    <col min="2" max="2" width="24.3828125" style="114" customWidth="1"/>
    <col min="3" max="4" width="11.69140625" style="114" customWidth="1"/>
    <col min="5" max="5" width="20.3046875" style="114" customWidth="1"/>
    <col min="6" max="6" width="35.15234375" style="114" customWidth="1"/>
    <col min="7" max="7" width="11.15234375" style="193" customWidth="1"/>
    <col min="8" max="9" width="8.921875" style="193" customWidth="1"/>
    <col min="10" max="10" width="11.69140625" style="193" customWidth="1"/>
    <col min="11" max="11" width="17.3828125" style="193" customWidth="1"/>
    <col min="12" max="253" width="9.23046875" style="114"/>
    <col min="254" max="254" width="27.3046875" style="114" customWidth="1"/>
    <col min="255" max="255" width="24.3828125" style="114" customWidth="1"/>
    <col min="256" max="257" width="11.69140625" style="114" customWidth="1"/>
    <col min="258" max="258" width="20.3046875" style="114" customWidth="1"/>
    <col min="259" max="259" width="35.15234375" style="114" customWidth="1"/>
    <col min="260" max="260" width="11.15234375" style="114" customWidth="1"/>
    <col min="261" max="262" width="8.921875" style="114" customWidth="1"/>
    <col min="263" max="263" width="11.69140625" style="114" customWidth="1"/>
    <col min="264" max="264" width="17.3828125" style="114" customWidth="1"/>
    <col min="265" max="266" width="13.15234375" style="114" customWidth="1"/>
    <col min="267" max="267" width="18.765625" style="114" customWidth="1"/>
    <col min="268" max="509" width="9.23046875" style="114"/>
    <col min="510" max="510" width="27.3046875" style="114" customWidth="1"/>
    <col min="511" max="511" width="24.3828125" style="114" customWidth="1"/>
    <col min="512" max="513" width="11.69140625" style="114" customWidth="1"/>
    <col min="514" max="514" width="20.3046875" style="114" customWidth="1"/>
    <col min="515" max="515" width="35.15234375" style="114" customWidth="1"/>
    <col min="516" max="516" width="11.15234375" style="114" customWidth="1"/>
    <col min="517" max="518" width="8.921875" style="114" customWidth="1"/>
    <col min="519" max="519" width="11.69140625" style="114" customWidth="1"/>
    <col min="520" max="520" width="17.3828125" style="114" customWidth="1"/>
    <col min="521" max="522" width="13.15234375" style="114" customWidth="1"/>
    <col min="523" max="523" width="18.765625" style="114" customWidth="1"/>
    <col min="524" max="765" width="9.23046875" style="114"/>
    <col min="766" max="766" width="27.3046875" style="114" customWidth="1"/>
    <col min="767" max="767" width="24.3828125" style="114" customWidth="1"/>
    <col min="768" max="769" width="11.69140625" style="114" customWidth="1"/>
    <col min="770" max="770" width="20.3046875" style="114" customWidth="1"/>
    <col min="771" max="771" width="35.15234375" style="114" customWidth="1"/>
    <col min="772" max="772" width="11.15234375" style="114" customWidth="1"/>
    <col min="773" max="774" width="8.921875" style="114" customWidth="1"/>
    <col min="775" max="775" width="11.69140625" style="114" customWidth="1"/>
    <col min="776" max="776" width="17.3828125" style="114" customWidth="1"/>
    <col min="777" max="778" width="13.15234375" style="114" customWidth="1"/>
    <col min="779" max="779" width="18.765625" style="114" customWidth="1"/>
    <col min="780" max="1021" width="9.23046875" style="114"/>
    <col min="1022" max="1022" width="27.3046875" style="114" customWidth="1"/>
    <col min="1023" max="1023" width="24.3828125" style="114" customWidth="1"/>
    <col min="1024" max="1025" width="11.69140625" style="114" customWidth="1"/>
    <col min="1026" max="1026" width="20.3046875" style="114" customWidth="1"/>
    <col min="1027" max="1027" width="35.15234375" style="114" customWidth="1"/>
    <col min="1028" max="1028" width="11.15234375" style="114" customWidth="1"/>
    <col min="1029" max="1030" width="8.921875" style="114" customWidth="1"/>
    <col min="1031" max="1031" width="11.69140625" style="114" customWidth="1"/>
    <col min="1032" max="1032" width="17.3828125" style="114" customWidth="1"/>
    <col min="1033" max="1034" width="13.15234375" style="114" customWidth="1"/>
    <col min="1035" max="1035" width="18.765625" style="114" customWidth="1"/>
    <col min="1036" max="1277" width="9.23046875" style="114"/>
    <col min="1278" max="1278" width="27.3046875" style="114" customWidth="1"/>
    <col min="1279" max="1279" width="24.3828125" style="114" customWidth="1"/>
    <col min="1280" max="1281" width="11.69140625" style="114" customWidth="1"/>
    <col min="1282" max="1282" width="20.3046875" style="114" customWidth="1"/>
    <col min="1283" max="1283" width="35.15234375" style="114" customWidth="1"/>
    <col min="1284" max="1284" width="11.15234375" style="114" customWidth="1"/>
    <col min="1285" max="1286" width="8.921875" style="114" customWidth="1"/>
    <col min="1287" max="1287" width="11.69140625" style="114" customWidth="1"/>
    <col min="1288" max="1288" width="17.3828125" style="114" customWidth="1"/>
    <col min="1289" max="1290" width="13.15234375" style="114" customWidth="1"/>
    <col min="1291" max="1291" width="18.765625" style="114" customWidth="1"/>
    <col min="1292" max="1533" width="9.23046875" style="114"/>
    <col min="1534" max="1534" width="27.3046875" style="114" customWidth="1"/>
    <col min="1535" max="1535" width="24.3828125" style="114" customWidth="1"/>
    <col min="1536" max="1537" width="11.69140625" style="114" customWidth="1"/>
    <col min="1538" max="1538" width="20.3046875" style="114" customWidth="1"/>
    <col min="1539" max="1539" width="35.15234375" style="114" customWidth="1"/>
    <col min="1540" max="1540" width="11.15234375" style="114" customWidth="1"/>
    <col min="1541" max="1542" width="8.921875" style="114" customWidth="1"/>
    <col min="1543" max="1543" width="11.69140625" style="114" customWidth="1"/>
    <col min="1544" max="1544" width="17.3828125" style="114" customWidth="1"/>
    <col min="1545" max="1546" width="13.15234375" style="114" customWidth="1"/>
    <col min="1547" max="1547" width="18.765625" style="114" customWidth="1"/>
    <col min="1548" max="1789" width="9.23046875" style="114"/>
    <col min="1790" max="1790" width="27.3046875" style="114" customWidth="1"/>
    <col min="1791" max="1791" width="24.3828125" style="114" customWidth="1"/>
    <col min="1792" max="1793" width="11.69140625" style="114" customWidth="1"/>
    <col min="1794" max="1794" width="20.3046875" style="114" customWidth="1"/>
    <col min="1795" max="1795" width="35.15234375" style="114" customWidth="1"/>
    <col min="1796" max="1796" width="11.15234375" style="114" customWidth="1"/>
    <col min="1797" max="1798" width="8.921875" style="114" customWidth="1"/>
    <col min="1799" max="1799" width="11.69140625" style="114" customWidth="1"/>
    <col min="1800" max="1800" width="17.3828125" style="114" customWidth="1"/>
    <col min="1801" max="1802" width="13.15234375" style="114" customWidth="1"/>
    <col min="1803" max="1803" width="18.765625" style="114" customWidth="1"/>
    <col min="1804" max="2045" width="9.23046875" style="114"/>
    <col min="2046" max="2046" width="27.3046875" style="114" customWidth="1"/>
    <col min="2047" max="2047" width="24.3828125" style="114" customWidth="1"/>
    <col min="2048" max="2049" width="11.69140625" style="114" customWidth="1"/>
    <col min="2050" max="2050" width="20.3046875" style="114" customWidth="1"/>
    <col min="2051" max="2051" width="35.15234375" style="114" customWidth="1"/>
    <col min="2052" max="2052" width="11.15234375" style="114" customWidth="1"/>
    <col min="2053" max="2054" width="8.921875" style="114" customWidth="1"/>
    <col min="2055" max="2055" width="11.69140625" style="114" customWidth="1"/>
    <col min="2056" max="2056" width="17.3828125" style="114" customWidth="1"/>
    <col min="2057" max="2058" width="13.15234375" style="114" customWidth="1"/>
    <col min="2059" max="2059" width="18.765625" style="114" customWidth="1"/>
    <col min="2060" max="2301" width="9.23046875" style="114"/>
    <col min="2302" max="2302" width="27.3046875" style="114" customWidth="1"/>
    <col min="2303" max="2303" width="24.3828125" style="114" customWidth="1"/>
    <col min="2304" max="2305" width="11.69140625" style="114" customWidth="1"/>
    <col min="2306" max="2306" width="20.3046875" style="114" customWidth="1"/>
    <col min="2307" max="2307" width="35.15234375" style="114" customWidth="1"/>
    <col min="2308" max="2308" width="11.15234375" style="114" customWidth="1"/>
    <col min="2309" max="2310" width="8.921875" style="114" customWidth="1"/>
    <col min="2311" max="2311" width="11.69140625" style="114" customWidth="1"/>
    <col min="2312" max="2312" width="17.3828125" style="114" customWidth="1"/>
    <col min="2313" max="2314" width="13.15234375" style="114" customWidth="1"/>
    <col min="2315" max="2315" width="18.765625" style="114" customWidth="1"/>
    <col min="2316" max="2557" width="9.23046875" style="114"/>
    <col min="2558" max="2558" width="27.3046875" style="114" customWidth="1"/>
    <col min="2559" max="2559" width="24.3828125" style="114" customWidth="1"/>
    <col min="2560" max="2561" width="11.69140625" style="114" customWidth="1"/>
    <col min="2562" max="2562" width="20.3046875" style="114" customWidth="1"/>
    <col min="2563" max="2563" width="35.15234375" style="114" customWidth="1"/>
    <col min="2564" max="2564" width="11.15234375" style="114" customWidth="1"/>
    <col min="2565" max="2566" width="8.921875" style="114" customWidth="1"/>
    <col min="2567" max="2567" width="11.69140625" style="114" customWidth="1"/>
    <col min="2568" max="2568" width="17.3828125" style="114" customWidth="1"/>
    <col min="2569" max="2570" width="13.15234375" style="114" customWidth="1"/>
    <col min="2571" max="2571" width="18.765625" style="114" customWidth="1"/>
    <col min="2572" max="2813" width="9.23046875" style="114"/>
    <col min="2814" max="2814" width="27.3046875" style="114" customWidth="1"/>
    <col min="2815" max="2815" width="24.3828125" style="114" customWidth="1"/>
    <col min="2816" max="2817" width="11.69140625" style="114" customWidth="1"/>
    <col min="2818" max="2818" width="20.3046875" style="114" customWidth="1"/>
    <col min="2819" max="2819" width="35.15234375" style="114" customWidth="1"/>
    <col min="2820" max="2820" width="11.15234375" style="114" customWidth="1"/>
    <col min="2821" max="2822" width="8.921875" style="114" customWidth="1"/>
    <col min="2823" max="2823" width="11.69140625" style="114" customWidth="1"/>
    <col min="2824" max="2824" width="17.3828125" style="114" customWidth="1"/>
    <col min="2825" max="2826" width="13.15234375" style="114" customWidth="1"/>
    <col min="2827" max="2827" width="18.765625" style="114" customWidth="1"/>
    <col min="2828" max="3069" width="9.23046875" style="114"/>
    <col min="3070" max="3070" width="27.3046875" style="114" customWidth="1"/>
    <col min="3071" max="3071" width="24.3828125" style="114" customWidth="1"/>
    <col min="3072" max="3073" width="11.69140625" style="114" customWidth="1"/>
    <col min="3074" max="3074" width="20.3046875" style="114" customWidth="1"/>
    <col min="3075" max="3075" width="35.15234375" style="114" customWidth="1"/>
    <col min="3076" max="3076" width="11.15234375" style="114" customWidth="1"/>
    <col min="3077" max="3078" width="8.921875" style="114" customWidth="1"/>
    <col min="3079" max="3079" width="11.69140625" style="114" customWidth="1"/>
    <col min="3080" max="3080" width="17.3828125" style="114" customWidth="1"/>
    <col min="3081" max="3082" width="13.15234375" style="114" customWidth="1"/>
    <col min="3083" max="3083" width="18.765625" style="114" customWidth="1"/>
    <col min="3084" max="3325" width="9.23046875" style="114"/>
    <col min="3326" max="3326" width="27.3046875" style="114" customWidth="1"/>
    <col min="3327" max="3327" width="24.3828125" style="114" customWidth="1"/>
    <col min="3328" max="3329" width="11.69140625" style="114" customWidth="1"/>
    <col min="3330" max="3330" width="20.3046875" style="114" customWidth="1"/>
    <col min="3331" max="3331" width="35.15234375" style="114" customWidth="1"/>
    <col min="3332" max="3332" width="11.15234375" style="114" customWidth="1"/>
    <col min="3333" max="3334" width="8.921875" style="114" customWidth="1"/>
    <col min="3335" max="3335" width="11.69140625" style="114" customWidth="1"/>
    <col min="3336" max="3336" width="17.3828125" style="114" customWidth="1"/>
    <col min="3337" max="3338" width="13.15234375" style="114" customWidth="1"/>
    <col min="3339" max="3339" width="18.765625" style="114" customWidth="1"/>
    <col min="3340" max="3581" width="9.23046875" style="114"/>
    <col min="3582" max="3582" width="27.3046875" style="114" customWidth="1"/>
    <col min="3583" max="3583" width="24.3828125" style="114" customWidth="1"/>
    <col min="3584" max="3585" width="11.69140625" style="114" customWidth="1"/>
    <col min="3586" max="3586" width="20.3046875" style="114" customWidth="1"/>
    <col min="3587" max="3587" width="35.15234375" style="114" customWidth="1"/>
    <col min="3588" max="3588" width="11.15234375" style="114" customWidth="1"/>
    <col min="3589" max="3590" width="8.921875" style="114" customWidth="1"/>
    <col min="3591" max="3591" width="11.69140625" style="114" customWidth="1"/>
    <col min="3592" max="3592" width="17.3828125" style="114" customWidth="1"/>
    <col min="3593" max="3594" width="13.15234375" style="114" customWidth="1"/>
    <col min="3595" max="3595" width="18.765625" style="114" customWidth="1"/>
    <col min="3596" max="3837" width="9.23046875" style="114"/>
    <col min="3838" max="3838" width="27.3046875" style="114" customWidth="1"/>
    <col min="3839" max="3839" width="24.3828125" style="114" customWidth="1"/>
    <col min="3840" max="3841" width="11.69140625" style="114" customWidth="1"/>
    <col min="3842" max="3842" width="20.3046875" style="114" customWidth="1"/>
    <col min="3843" max="3843" width="35.15234375" style="114" customWidth="1"/>
    <col min="3844" max="3844" width="11.15234375" style="114" customWidth="1"/>
    <col min="3845" max="3846" width="8.921875" style="114" customWidth="1"/>
    <col min="3847" max="3847" width="11.69140625" style="114" customWidth="1"/>
    <col min="3848" max="3848" width="17.3828125" style="114" customWidth="1"/>
    <col min="3849" max="3850" width="13.15234375" style="114" customWidth="1"/>
    <col min="3851" max="3851" width="18.765625" style="114" customWidth="1"/>
    <col min="3852" max="4093" width="9.23046875" style="114"/>
    <col min="4094" max="4094" width="27.3046875" style="114" customWidth="1"/>
    <col min="4095" max="4095" width="24.3828125" style="114" customWidth="1"/>
    <col min="4096" max="4097" width="11.69140625" style="114" customWidth="1"/>
    <col min="4098" max="4098" width="20.3046875" style="114" customWidth="1"/>
    <col min="4099" max="4099" width="35.15234375" style="114" customWidth="1"/>
    <col min="4100" max="4100" width="11.15234375" style="114" customWidth="1"/>
    <col min="4101" max="4102" width="8.921875" style="114" customWidth="1"/>
    <col min="4103" max="4103" width="11.69140625" style="114" customWidth="1"/>
    <col min="4104" max="4104" width="17.3828125" style="114" customWidth="1"/>
    <col min="4105" max="4106" width="13.15234375" style="114" customWidth="1"/>
    <col min="4107" max="4107" width="18.765625" style="114" customWidth="1"/>
    <col min="4108" max="4349" width="9.23046875" style="114"/>
    <col min="4350" max="4350" width="27.3046875" style="114" customWidth="1"/>
    <col min="4351" max="4351" width="24.3828125" style="114" customWidth="1"/>
    <col min="4352" max="4353" width="11.69140625" style="114" customWidth="1"/>
    <col min="4354" max="4354" width="20.3046875" style="114" customWidth="1"/>
    <col min="4355" max="4355" width="35.15234375" style="114" customWidth="1"/>
    <col min="4356" max="4356" width="11.15234375" style="114" customWidth="1"/>
    <col min="4357" max="4358" width="8.921875" style="114" customWidth="1"/>
    <col min="4359" max="4359" width="11.69140625" style="114" customWidth="1"/>
    <col min="4360" max="4360" width="17.3828125" style="114" customWidth="1"/>
    <col min="4361" max="4362" width="13.15234375" style="114" customWidth="1"/>
    <col min="4363" max="4363" width="18.765625" style="114" customWidth="1"/>
    <col min="4364" max="4605" width="9.23046875" style="114"/>
    <col min="4606" max="4606" width="27.3046875" style="114" customWidth="1"/>
    <col min="4607" max="4607" width="24.3828125" style="114" customWidth="1"/>
    <col min="4608" max="4609" width="11.69140625" style="114" customWidth="1"/>
    <col min="4610" max="4610" width="20.3046875" style="114" customWidth="1"/>
    <col min="4611" max="4611" width="35.15234375" style="114" customWidth="1"/>
    <col min="4612" max="4612" width="11.15234375" style="114" customWidth="1"/>
    <col min="4613" max="4614" width="8.921875" style="114" customWidth="1"/>
    <col min="4615" max="4615" width="11.69140625" style="114" customWidth="1"/>
    <col min="4616" max="4616" width="17.3828125" style="114" customWidth="1"/>
    <col min="4617" max="4618" width="13.15234375" style="114" customWidth="1"/>
    <col min="4619" max="4619" width="18.765625" style="114" customWidth="1"/>
    <col min="4620" max="4861" width="9.23046875" style="114"/>
    <col min="4862" max="4862" width="27.3046875" style="114" customWidth="1"/>
    <col min="4863" max="4863" width="24.3828125" style="114" customWidth="1"/>
    <col min="4864" max="4865" width="11.69140625" style="114" customWidth="1"/>
    <col min="4866" max="4866" width="20.3046875" style="114" customWidth="1"/>
    <col min="4867" max="4867" width="35.15234375" style="114" customWidth="1"/>
    <col min="4868" max="4868" width="11.15234375" style="114" customWidth="1"/>
    <col min="4869" max="4870" width="8.921875" style="114" customWidth="1"/>
    <col min="4871" max="4871" width="11.69140625" style="114" customWidth="1"/>
    <col min="4872" max="4872" width="17.3828125" style="114" customWidth="1"/>
    <col min="4873" max="4874" width="13.15234375" style="114" customWidth="1"/>
    <col min="4875" max="4875" width="18.765625" style="114" customWidth="1"/>
    <col min="4876" max="5117" width="9.23046875" style="114"/>
    <col min="5118" max="5118" width="27.3046875" style="114" customWidth="1"/>
    <col min="5119" max="5119" width="24.3828125" style="114" customWidth="1"/>
    <col min="5120" max="5121" width="11.69140625" style="114" customWidth="1"/>
    <col min="5122" max="5122" width="20.3046875" style="114" customWidth="1"/>
    <col min="5123" max="5123" width="35.15234375" style="114" customWidth="1"/>
    <col min="5124" max="5124" width="11.15234375" style="114" customWidth="1"/>
    <col min="5125" max="5126" width="8.921875" style="114" customWidth="1"/>
    <col min="5127" max="5127" width="11.69140625" style="114" customWidth="1"/>
    <col min="5128" max="5128" width="17.3828125" style="114" customWidth="1"/>
    <col min="5129" max="5130" width="13.15234375" style="114" customWidth="1"/>
    <col min="5131" max="5131" width="18.765625" style="114" customWidth="1"/>
    <col min="5132" max="5373" width="9.23046875" style="114"/>
    <col min="5374" max="5374" width="27.3046875" style="114" customWidth="1"/>
    <col min="5375" max="5375" width="24.3828125" style="114" customWidth="1"/>
    <col min="5376" max="5377" width="11.69140625" style="114" customWidth="1"/>
    <col min="5378" max="5378" width="20.3046875" style="114" customWidth="1"/>
    <col min="5379" max="5379" width="35.15234375" style="114" customWidth="1"/>
    <col min="5380" max="5380" width="11.15234375" style="114" customWidth="1"/>
    <col min="5381" max="5382" width="8.921875" style="114" customWidth="1"/>
    <col min="5383" max="5383" width="11.69140625" style="114" customWidth="1"/>
    <col min="5384" max="5384" width="17.3828125" style="114" customWidth="1"/>
    <col min="5385" max="5386" width="13.15234375" style="114" customWidth="1"/>
    <col min="5387" max="5387" width="18.765625" style="114" customWidth="1"/>
    <col min="5388" max="5629" width="9.23046875" style="114"/>
    <col min="5630" max="5630" width="27.3046875" style="114" customWidth="1"/>
    <col min="5631" max="5631" width="24.3828125" style="114" customWidth="1"/>
    <col min="5632" max="5633" width="11.69140625" style="114" customWidth="1"/>
    <col min="5634" max="5634" width="20.3046875" style="114" customWidth="1"/>
    <col min="5635" max="5635" width="35.15234375" style="114" customWidth="1"/>
    <col min="5636" max="5636" width="11.15234375" style="114" customWidth="1"/>
    <col min="5637" max="5638" width="8.921875" style="114" customWidth="1"/>
    <col min="5639" max="5639" width="11.69140625" style="114" customWidth="1"/>
    <col min="5640" max="5640" width="17.3828125" style="114" customWidth="1"/>
    <col min="5641" max="5642" width="13.15234375" style="114" customWidth="1"/>
    <col min="5643" max="5643" width="18.765625" style="114" customWidth="1"/>
    <col min="5644" max="5885" width="9.23046875" style="114"/>
    <col min="5886" max="5886" width="27.3046875" style="114" customWidth="1"/>
    <col min="5887" max="5887" width="24.3828125" style="114" customWidth="1"/>
    <col min="5888" max="5889" width="11.69140625" style="114" customWidth="1"/>
    <col min="5890" max="5890" width="20.3046875" style="114" customWidth="1"/>
    <col min="5891" max="5891" width="35.15234375" style="114" customWidth="1"/>
    <col min="5892" max="5892" width="11.15234375" style="114" customWidth="1"/>
    <col min="5893" max="5894" width="8.921875" style="114" customWidth="1"/>
    <col min="5895" max="5895" width="11.69140625" style="114" customWidth="1"/>
    <col min="5896" max="5896" width="17.3828125" style="114" customWidth="1"/>
    <col min="5897" max="5898" width="13.15234375" style="114" customWidth="1"/>
    <col min="5899" max="5899" width="18.765625" style="114" customWidth="1"/>
    <col min="5900" max="6141" width="9.23046875" style="114"/>
    <col min="6142" max="6142" width="27.3046875" style="114" customWidth="1"/>
    <col min="6143" max="6143" width="24.3828125" style="114" customWidth="1"/>
    <col min="6144" max="6145" width="11.69140625" style="114" customWidth="1"/>
    <col min="6146" max="6146" width="20.3046875" style="114" customWidth="1"/>
    <col min="6147" max="6147" width="35.15234375" style="114" customWidth="1"/>
    <col min="6148" max="6148" width="11.15234375" style="114" customWidth="1"/>
    <col min="6149" max="6150" width="8.921875" style="114" customWidth="1"/>
    <col min="6151" max="6151" width="11.69140625" style="114" customWidth="1"/>
    <col min="6152" max="6152" width="17.3828125" style="114" customWidth="1"/>
    <col min="6153" max="6154" width="13.15234375" style="114" customWidth="1"/>
    <col min="6155" max="6155" width="18.765625" style="114" customWidth="1"/>
    <col min="6156" max="6397" width="9.23046875" style="114"/>
    <col min="6398" max="6398" width="27.3046875" style="114" customWidth="1"/>
    <col min="6399" max="6399" width="24.3828125" style="114" customWidth="1"/>
    <col min="6400" max="6401" width="11.69140625" style="114" customWidth="1"/>
    <col min="6402" max="6402" width="20.3046875" style="114" customWidth="1"/>
    <col min="6403" max="6403" width="35.15234375" style="114" customWidth="1"/>
    <col min="6404" max="6404" width="11.15234375" style="114" customWidth="1"/>
    <col min="6405" max="6406" width="8.921875" style="114" customWidth="1"/>
    <col min="6407" max="6407" width="11.69140625" style="114" customWidth="1"/>
    <col min="6408" max="6408" width="17.3828125" style="114" customWidth="1"/>
    <col min="6409" max="6410" width="13.15234375" style="114" customWidth="1"/>
    <col min="6411" max="6411" width="18.765625" style="114" customWidth="1"/>
    <col min="6412" max="6653" width="9.23046875" style="114"/>
    <col min="6654" max="6654" width="27.3046875" style="114" customWidth="1"/>
    <col min="6655" max="6655" width="24.3828125" style="114" customWidth="1"/>
    <col min="6656" max="6657" width="11.69140625" style="114" customWidth="1"/>
    <col min="6658" max="6658" width="20.3046875" style="114" customWidth="1"/>
    <col min="6659" max="6659" width="35.15234375" style="114" customWidth="1"/>
    <col min="6660" max="6660" width="11.15234375" style="114" customWidth="1"/>
    <col min="6661" max="6662" width="8.921875" style="114" customWidth="1"/>
    <col min="6663" max="6663" width="11.69140625" style="114" customWidth="1"/>
    <col min="6664" max="6664" width="17.3828125" style="114" customWidth="1"/>
    <col min="6665" max="6666" width="13.15234375" style="114" customWidth="1"/>
    <col min="6667" max="6667" width="18.765625" style="114" customWidth="1"/>
    <col min="6668" max="6909" width="9.23046875" style="114"/>
    <col min="6910" max="6910" width="27.3046875" style="114" customWidth="1"/>
    <col min="6911" max="6911" width="24.3828125" style="114" customWidth="1"/>
    <col min="6912" max="6913" width="11.69140625" style="114" customWidth="1"/>
    <col min="6914" max="6914" width="20.3046875" style="114" customWidth="1"/>
    <col min="6915" max="6915" width="35.15234375" style="114" customWidth="1"/>
    <col min="6916" max="6916" width="11.15234375" style="114" customWidth="1"/>
    <col min="6917" max="6918" width="8.921875" style="114" customWidth="1"/>
    <col min="6919" max="6919" width="11.69140625" style="114" customWidth="1"/>
    <col min="6920" max="6920" width="17.3828125" style="114" customWidth="1"/>
    <col min="6921" max="6922" width="13.15234375" style="114" customWidth="1"/>
    <col min="6923" max="6923" width="18.765625" style="114" customWidth="1"/>
    <col min="6924" max="7165" width="9.23046875" style="114"/>
    <col min="7166" max="7166" width="27.3046875" style="114" customWidth="1"/>
    <col min="7167" max="7167" width="24.3828125" style="114" customWidth="1"/>
    <col min="7168" max="7169" width="11.69140625" style="114" customWidth="1"/>
    <col min="7170" max="7170" width="20.3046875" style="114" customWidth="1"/>
    <col min="7171" max="7171" width="35.15234375" style="114" customWidth="1"/>
    <col min="7172" max="7172" width="11.15234375" style="114" customWidth="1"/>
    <col min="7173" max="7174" width="8.921875" style="114" customWidth="1"/>
    <col min="7175" max="7175" width="11.69140625" style="114" customWidth="1"/>
    <col min="7176" max="7176" width="17.3828125" style="114" customWidth="1"/>
    <col min="7177" max="7178" width="13.15234375" style="114" customWidth="1"/>
    <col min="7179" max="7179" width="18.765625" style="114" customWidth="1"/>
    <col min="7180" max="7421" width="9.23046875" style="114"/>
    <col min="7422" max="7422" width="27.3046875" style="114" customWidth="1"/>
    <col min="7423" max="7423" width="24.3828125" style="114" customWidth="1"/>
    <col min="7424" max="7425" width="11.69140625" style="114" customWidth="1"/>
    <col min="7426" max="7426" width="20.3046875" style="114" customWidth="1"/>
    <col min="7427" max="7427" width="35.15234375" style="114" customWidth="1"/>
    <col min="7428" max="7428" width="11.15234375" style="114" customWidth="1"/>
    <col min="7429" max="7430" width="8.921875" style="114" customWidth="1"/>
    <col min="7431" max="7431" width="11.69140625" style="114" customWidth="1"/>
    <col min="7432" max="7432" width="17.3828125" style="114" customWidth="1"/>
    <col min="7433" max="7434" width="13.15234375" style="114" customWidth="1"/>
    <col min="7435" max="7435" width="18.765625" style="114" customWidth="1"/>
    <col min="7436" max="7677" width="9.23046875" style="114"/>
    <col min="7678" max="7678" width="27.3046875" style="114" customWidth="1"/>
    <col min="7679" max="7679" width="24.3828125" style="114" customWidth="1"/>
    <col min="7680" max="7681" width="11.69140625" style="114" customWidth="1"/>
    <col min="7682" max="7682" width="20.3046875" style="114" customWidth="1"/>
    <col min="7683" max="7683" width="35.15234375" style="114" customWidth="1"/>
    <col min="7684" max="7684" width="11.15234375" style="114" customWidth="1"/>
    <col min="7685" max="7686" width="8.921875" style="114" customWidth="1"/>
    <col min="7687" max="7687" width="11.69140625" style="114" customWidth="1"/>
    <col min="7688" max="7688" width="17.3828125" style="114" customWidth="1"/>
    <col min="7689" max="7690" width="13.15234375" style="114" customWidth="1"/>
    <col min="7691" max="7691" width="18.765625" style="114" customWidth="1"/>
    <col min="7692" max="7933" width="9.23046875" style="114"/>
    <col min="7934" max="7934" width="27.3046875" style="114" customWidth="1"/>
    <col min="7935" max="7935" width="24.3828125" style="114" customWidth="1"/>
    <col min="7936" max="7937" width="11.69140625" style="114" customWidth="1"/>
    <col min="7938" max="7938" width="20.3046875" style="114" customWidth="1"/>
    <col min="7939" max="7939" width="35.15234375" style="114" customWidth="1"/>
    <col min="7940" max="7940" width="11.15234375" style="114" customWidth="1"/>
    <col min="7941" max="7942" width="8.921875" style="114" customWidth="1"/>
    <col min="7943" max="7943" width="11.69140625" style="114" customWidth="1"/>
    <col min="7944" max="7944" width="17.3828125" style="114" customWidth="1"/>
    <col min="7945" max="7946" width="13.15234375" style="114" customWidth="1"/>
    <col min="7947" max="7947" width="18.765625" style="114" customWidth="1"/>
    <col min="7948" max="8189" width="9.23046875" style="114"/>
    <col min="8190" max="8190" width="27.3046875" style="114" customWidth="1"/>
    <col min="8191" max="8191" width="24.3828125" style="114" customWidth="1"/>
    <col min="8192" max="8193" width="11.69140625" style="114" customWidth="1"/>
    <col min="8194" max="8194" width="20.3046875" style="114" customWidth="1"/>
    <col min="8195" max="8195" width="35.15234375" style="114" customWidth="1"/>
    <col min="8196" max="8196" width="11.15234375" style="114" customWidth="1"/>
    <col min="8197" max="8198" width="8.921875" style="114" customWidth="1"/>
    <col min="8199" max="8199" width="11.69140625" style="114" customWidth="1"/>
    <col min="8200" max="8200" width="17.3828125" style="114" customWidth="1"/>
    <col min="8201" max="8202" width="13.15234375" style="114" customWidth="1"/>
    <col min="8203" max="8203" width="18.765625" style="114" customWidth="1"/>
    <col min="8204" max="8445" width="9.23046875" style="114"/>
    <col min="8446" max="8446" width="27.3046875" style="114" customWidth="1"/>
    <col min="8447" max="8447" width="24.3828125" style="114" customWidth="1"/>
    <col min="8448" max="8449" width="11.69140625" style="114" customWidth="1"/>
    <col min="8450" max="8450" width="20.3046875" style="114" customWidth="1"/>
    <col min="8451" max="8451" width="35.15234375" style="114" customWidth="1"/>
    <col min="8452" max="8452" width="11.15234375" style="114" customWidth="1"/>
    <col min="8453" max="8454" width="8.921875" style="114" customWidth="1"/>
    <col min="8455" max="8455" width="11.69140625" style="114" customWidth="1"/>
    <col min="8456" max="8456" width="17.3828125" style="114" customWidth="1"/>
    <col min="8457" max="8458" width="13.15234375" style="114" customWidth="1"/>
    <col min="8459" max="8459" width="18.765625" style="114" customWidth="1"/>
    <col min="8460" max="8701" width="9.23046875" style="114"/>
    <col min="8702" max="8702" width="27.3046875" style="114" customWidth="1"/>
    <col min="8703" max="8703" width="24.3828125" style="114" customWidth="1"/>
    <col min="8704" max="8705" width="11.69140625" style="114" customWidth="1"/>
    <col min="8706" max="8706" width="20.3046875" style="114" customWidth="1"/>
    <col min="8707" max="8707" width="35.15234375" style="114" customWidth="1"/>
    <col min="8708" max="8708" width="11.15234375" style="114" customWidth="1"/>
    <col min="8709" max="8710" width="8.921875" style="114" customWidth="1"/>
    <col min="8711" max="8711" width="11.69140625" style="114" customWidth="1"/>
    <col min="8712" max="8712" width="17.3828125" style="114" customWidth="1"/>
    <col min="8713" max="8714" width="13.15234375" style="114" customWidth="1"/>
    <col min="8715" max="8715" width="18.765625" style="114" customWidth="1"/>
    <col min="8716" max="8957" width="9.23046875" style="114"/>
    <col min="8958" max="8958" width="27.3046875" style="114" customWidth="1"/>
    <col min="8959" max="8959" width="24.3828125" style="114" customWidth="1"/>
    <col min="8960" max="8961" width="11.69140625" style="114" customWidth="1"/>
    <col min="8962" max="8962" width="20.3046875" style="114" customWidth="1"/>
    <col min="8963" max="8963" width="35.15234375" style="114" customWidth="1"/>
    <col min="8964" max="8964" width="11.15234375" style="114" customWidth="1"/>
    <col min="8965" max="8966" width="8.921875" style="114" customWidth="1"/>
    <col min="8967" max="8967" width="11.69140625" style="114" customWidth="1"/>
    <col min="8968" max="8968" width="17.3828125" style="114" customWidth="1"/>
    <col min="8969" max="8970" width="13.15234375" style="114" customWidth="1"/>
    <col min="8971" max="8971" width="18.765625" style="114" customWidth="1"/>
    <col min="8972" max="9213" width="9.23046875" style="114"/>
    <col min="9214" max="9214" width="27.3046875" style="114" customWidth="1"/>
    <col min="9215" max="9215" width="24.3828125" style="114" customWidth="1"/>
    <col min="9216" max="9217" width="11.69140625" style="114" customWidth="1"/>
    <col min="9218" max="9218" width="20.3046875" style="114" customWidth="1"/>
    <col min="9219" max="9219" width="35.15234375" style="114" customWidth="1"/>
    <col min="9220" max="9220" width="11.15234375" style="114" customWidth="1"/>
    <col min="9221" max="9222" width="8.921875" style="114" customWidth="1"/>
    <col min="9223" max="9223" width="11.69140625" style="114" customWidth="1"/>
    <col min="9224" max="9224" width="17.3828125" style="114" customWidth="1"/>
    <col min="9225" max="9226" width="13.15234375" style="114" customWidth="1"/>
    <col min="9227" max="9227" width="18.765625" style="114" customWidth="1"/>
    <col min="9228" max="9469" width="9.23046875" style="114"/>
    <col min="9470" max="9470" width="27.3046875" style="114" customWidth="1"/>
    <col min="9471" max="9471" width="24.3828125" style="114" customWidth="1"/>
    <col min="9472" max="9473" width="11.69140625" style="114" customWidth="1"/>
    <col min="9474" max="9474" width="20.3046875" style="114" customWidth="1"/>
    <col min="9475" max="9475" width="35.15234375" style="114" customWidth="1"/>
    <col min="9476" max="9476" width="11.15234375" style="114" customWidth="1"/>
    <col min="9477" max="9478" width="8.921875" style="114" customWidth="1"/>
    <col min="9479" max="9479" width="11.69140625" style="114" customWidth="1"/>
    <col min="9480" max="9480" width="17.3828125" style="114" customWidth="1"/>
    <col min="9481" max="9482" width="13.15234375" style="114" customWidth="1"/>
    <col min="9483" max="9483" width="18.765625" style="114" customWidth="1"/>
    <col min="9484" max="9725" width="9.23046875" style="114"/>
    <col min="9726" max="9726" width="27.3046875" style="114" customWidth="1"/>
    <col min="9727" max="9727" width="24.3828125" style="114" customWidth="1"/>
    <col min="9728" max="9729" width="11.69140625" style="114" customWidth="1"/>
    <col min="9730" max="9730" width="20.3046875" style="114" customWidth="1"/>
    <col min="9731" max="9731" width="35.15234375" style="114" customWidth="1"/>
    <col min="9732" max="9732" width="11.15234375" style="114" customWidth="1"/>
    <col min="9733" max="9734" width="8.921875" style="114" customWidth="1"/>
    <col min="9735" max="9735" width="11.69140625" style="114" customWidth="1"/>
    <col min="9736" max="9736" width="17.3828125" style="114" customWidth="1"/>
    <col min="9737" max="9738" width="13.15234375" style="114" customWidth="1"/>
    <col min="9739" max="9739" width="18.765625" style="114" customWidth="1"/>
    <col min="9740" max="9981" width="9.23046875" style="114"/>
    <col min="9982" max="9982" width="27.3046875" style="114" customWidth="1"/>
    <col min="9983" max="9983" width="24.3828125" style="114" customWidth="1"/>
    <col min="9984" max="9985" width="11.69140625" style="114" customWidth="1"/>
    <col min="9986" max="9986" width="20.3046875" style="114" customWidth="1"/>
    <col min="9987" max="9987" width="35.15234375" style="114" customWidth="1"/>
    <col min="9988" max="9988" width="11.15234375" style="114" customWidth="1"/>
    <col min="9989" max="9990" width="8.921875" style="114" customWidth="1"/>
    <col min="9991" max="9991" width="11.69140625" style="114" customWidth="1"/>
    <col min="9992" max="9992" width="17.3828125" style="114" customWidth="1"/>
    <col min="9993" max="9994" width="13.15234375" style="114" customWidth="1"/>
    <col min="9995" max="9995" width="18.765625" style="114" customWidth="1"/>
    <col min="9996" max="10237" width="9.23046875" style="114"/>
    <col min="10238" max="10238" width="27.3046875" style="114" customWidth="1"/>
    <col min="10239" max="10239" width="24.3828125" style="114" customWidth="1"/>
    <col min="10240" max="10241" width="11.69140625" style="114" customWidth="1"/>
    <col min="10242" max="10242" width="20.3046875" style="114" customWidth="1"/>
    <col min="10243" max="10243" width="35.15234375" style="114" customWidth="1"/>
    <col min="10244" max="10244" width="11.15234375" style="114" customWidth="1"/>
    <col min="10245" max="10246" width="8.921875" style="114" customWidth="1"/>
    <col min="10247" max="10247" width="11.69140625" style="114" customWidth="1"/>
    <col min="10248" max="10248" width="17.3828125" style="114" customWidth="1"/>
    <col min="10249" max="10250" width="13.15234375" style="114" customWidth="1"/>
    <col min="10251" max="10251" width="18.765625" style="114" customWidth="1"/>
    <col min="10252" max="10493" width="9.23046875" style="114"/>
    <col min="10494" max="10494" width="27.3046875" style="114" customWidth="1"/>
    <col min="10495" max="10495" width="24.3828125" style="114" customWidth="1"/>
    <col min="10496" max="10497" width="11.69140625" style="114" customWidth="1"/>
    <col min="10498" max="10498" width="20.3046875" style="114" customWidth="1"/>
    <col min="10499" max="10499" width="35.15234375" style="114" customWidth="1"/>
    <col min="10500" max="10500" width="11.15234375" style="114" customWidth="1"/>
    <col min="10501" max="10502" width="8.921875" style="114" customWidth="1"/>
    <col min="10503" max="10503" width="11.69140625" style="114" customWidth="1"/>
    <col min="10504" max="10504" width="17.3828125" style="114" customWidth="1"/>
    <col min="10505" max="10506" width="13.15234375" style="114" customWidth="1"/>
    <col min="10507" max="10507" width="18.765625" style="114" customWidth="1"/>
    <col min="10508" max="10749" width="9.23046875" style="114"/>
    <col min="10750" max="10750" width="27.3046875" style="114" customWidth="1"/>
    <col min="10751" max="10751" width="24.3828125" style="114" customWidth="1"/>
    <col min="10752" max="10753" width="11.69140625" style="114" customWidth="1"/>
    <col min="10754" max="10754" width="20.3046875" style="114" customWidth="1"/>
    <col min="10755" max="10755" width="35.15234375" style="114" customWidth="1"/>
    <col min="10756" max="10756" width="11.15234375" style="114" customWidth="1"/>
    <col min="10757" max="10758" width="8.921875" style="114" customWidth="1"/>
    <col min="10759" max="10759" width="11.69140625" style="114" customWidth="1"/>
    <col min="10760" max="10760" width="17.3828125" style="114" customWidth="1"/>
    <col min="10761" max="10762" width="13.15234375" style="114" customWidth="1"/>
    <col min="10763" max="10763" width="18.765625" style="114" customWidth="1"/>
    <col min="10764" max="11005" width="9.23046875" style="114"/>
    <col min="11006" max="11006" width="27.3046875" style="114" customWidth="1"/>
    <col min="11007" max="11007" width="24.3828125" style="114" customWidth="1"/>
    <col min="11008" max="11009" width="11.69140625" style="114" customWidth="1"/>
    <col min="11010" max="11010" width="20.3046875" style="114" customWidth="1"/>
    <col min="11011" max="11011" width="35.15234375" style="114" customWidth="1"/>
    <col min="11012" max="11012" width="11.15234375" style="114" customWidth="1"/>
    <col min="11013" max="11014" width="8.921875" style="114" customWidth="1"/>
    <col min="11015" max="11015" width="11.69140625" style="114" customWidth="1"/>
    <col min="11016" max="11016" width="17.3828125" style="114" customWidth="1"/>
    <col min="11017" max="11018" width="13.15234375" style="114" customWidth="1"/>
    <col min="11019" max="11019" width="18.765625" style="114" customWidth="1"/>
    <col min="11020" max="11261" width="9.23046875" style="114"/>
    <col min="11262" max="11262" width="27.3046875" style="114" customWidth="1"/>
    <col min="11263" max="11263" width="24.3828125" style="114" customWidth="1"/>
    <col min="11264" max="11265" width="11.69140625" style="114" customWidth="1"/>
    <col min="11266" max="11266" width="20.3046875" style="114" customWidth="1"/>
    <col min="11267" max="11267" width="35.15234375" style="114" customWidth="1"/>
    <col min="11268" max="11268" width="11.15234375" style="114" customWidth="1"/>
    <col min="11269" max="11270" width="8.921875" style="114" customWidth="1"/>
    <col min="11271" max="11271" width="11.69140625" style="114" customWidth="1"/>
    <col min="11272" max="11272" width="17.3828125" style="114" customWidth="1"/>
    <col min="11273" max="11274" width="13.15234375" style="114" customWidth="1"/>
    <col min="11275" max="11275" width="18.765625" style="114" customWidth="1"/>
    <col min="11276" max="11517" width="9.23046875" style="114"/>
    <col min="11518" max="11518" width="27.3046875" style="114" customWidth="1"/>
    <col min="11519" max="11519" width="24.3828125" style="114" customWidth="1"/>
    <col min="11520" max="11521" width="11.69140625" style="114" customWidth="1"/>
    <col min="11522" max="11522" width="20.3046875" style="114" customWidth="1"/>
    <col min="11523" max="11523" width="35.15234375" style="114" customWidth="1"/>
    <col min="11524" max="11524" width="11.15234375" style="114" customWidth="1"/>
    <col min="11525" max="11526" width="8.921875" style="114" customWidth="1"/>
    <col min="11527" max="11527" width="11.69140625" style="114" customWidth="1"/>
    <col min="11528" max="11528" width="17.3828125" style="114" customWidth="1"/>
    <col min="11529" max="11530" width="13.15234375" style="114" customWidth="1"/>
    <col min="11531" max="11531" width="18.765625" style="114" customWidth="1"/>
    <col min="11532" max="11773" width="9.23046875" style="114"/>
    <col min="11774" max="11774" width="27.3046875" style="114" customWidth="1"/>
    <col min="11775" max="11775" width="24.3828125" style="114" customWidth="1"/>
    <col min="11776" max="11777" width="11.69140625" style="114" customWidth="1"/>
    <col min="11778" max="11778" width="20.3046875" style="114" customWidth="1"/>
    <col min="11779" max="11779" width="35.15234375" style="114" customWidth="1"/>
    <col min="11780" max="11780" width="11.15234375" style="114" customWidth="1"/>
    <col min="11781" max="11782" width="8.921875" style="114" customWidth="1"/>
    <col min="11783" max="11783" width="11.69140625" style="114" customWidth="1"/>
    <col min="11784" max="11784" width="17.3828125" style="114" customWidth="1"/>
    <col min="11785" max="11786" width="13.15234375" style="114" customWidth="1"/>
    <col min="11787" max="11787" width="18.765625" style="114" customWidth="1"/>
    <col min="11788" max="12029" width="9.23046875" style="114"/>
    <col min="12030" max="12030" width="27.3046875" style="114" customWidth="1"/>
    <col min="12031" max="12031" width="24.3828125" style="114" customWidth="1"/>
    <col min="12032" max="12033" width="11.69140625" style="114" customWidth="1"/>
    <col min="12034" max="12034" width="20.3046875" style="114" customWidth="1"/>
    <col min="12035" max="12035" width="35.15234375" style="114" customWidth="1"/>
    <col min="12036" max="12036" width="11.15234375" style="114" customWidth="1"/>
    <col min="12037" max="12038" width="8.921875" style="114" customWidth="1"/>
    <col min="12039" max="12039" width="11.69140625" style="114" customWidth="1"/>
    <col min="12040" max="12040" width="17.3828125" style="114" customWidth="1"/>
    <col min="12041" max="12042" width="13.15234375" style="114" customWidth="1"/>
    <col min="12043" max="12043" width="18.765625" style="114" customWidth="1"/>
    <col min="12044" max="12285" width="9.23046875" style="114"/>
    <col min="12286" max="12286" width="27.3046875" style="114" customWidth="1"/>
    <col min="12287" max="12287" width="24.3828125" style="114" customWidth="1"/>
    <col min="12288" max="12289" width="11.69140625" style="114" customWidth="1"/>
    <col min="12290" max="12290" width="20.3046875" style="114" customWidth="1"/>
    <col min="12291" max="12291" width="35.15234375" style="114" customWidth="1"/>
    <col min="12292" max="12292" width="11.15234375" style="114" customWidth="1"/>
    <col min="12293" max="12294" width="8.921875" style="114" customWidth="1"/>
    <col min="12295" max="12295" width="11.69140625" style="114" customWidth="1"/>
    <col min="12296" max="12296" width="17.3828125" style="114" customWidth="1"/>
    <col min="12297" max="12298" width="13.15234375" style="114" customWidth="1"/>
    <col min="12299" max="12299" width="18.765625" style="114" customWidth="1"/>
    <col min="12300" max="12541" width="9.23046875" style="114"/>
    <col min="12542" max="12542" width="27.3046875" style="114" customWidth="1"/>
    <col min="12543" max="12543" width="24.3828125" style="114" customWidth="1"/>
    <col min="12544" max="12545" width="11.69140625" style="114" customWidth="1"/>
    <col min="12546" max="12546" width="20.3046875" style="114" customWidth="1"/>
    <col min="12547" max="12547" width="35.15234375" style="114" customWidth="1"/>
    <col min="12548" max="12548" width="11.15234375" style="114" customWidth="1"/>
    <col min="12549" max="12550" width="8.921875" style="114" customWidth="1"/>
    <col min="12551" max="12551" width="11.69140625" style="114" customWidth="1"/>
    <col min="12552" max="12552" width="17.3828125" style="114" customWidth="1"/>
    <col min="12553" max="12554" width="13.15234375" style="114" customWidth="1"/>
    <col min="12555" max="12555" width="18.765625" style="114" customWidth="1"/>
    <col min="12556" max="12797" width="9.23046875" style="114"/>
    <col min="12798" max="12798" width="27.3046875" style="114" customWidth="1"/>
    <col min="12799" max="12799" width="24.3828125" style="114" customWidth="1"/>
    <col min="12800" max="12801" width="11.69140625" style="114" customWidth="1"/>
    <col min="12802" max="12802" width="20.3046875" style="114" customWidth="1"/>
    <col min="12803" max="12803" width="35.15234375" style="114" customWidth="1"/>
    <col min="12804" max="12804" width="11.15234375" style="114" customWidth="1"/>
    <col min="12805" max="12806" width="8.921875" style="114" customWidth="1"/>
    <col min="12807" max="12807" width="11.69140625" style="114" customWidth="1"/>
    <col min="12808" max="12808" width="17.3828125" style="114" customWidth="1"/>
    <col min="12809" max="12810" width="13.15234375" style="114" customWidth="1"/>
    <col min="12811" max="12811" width="18.765625" style="114" customWidth="1"/>
    <col min="12812" max="13053" width="9.23046875" style="114"/>
    <col min="13054" max="13054" width="27.3046875" style="114" customWidth="1"/>
    <col min="13055" max="13055" width="24.3828125" style="114" customWidth="1"/>
    <col min="13056" max="13057" width="11.69140625" style="114" customWidth="1"/>
    <col min="13058" max="13058" width="20.3046875" style="114" customWidth="1"/>
    <col min="13059" max="13059" width="35.15234375" style="114" customWidth="1"/>
    <col min="13060" max="13060" width="11.15234375" style="114" customWidth="1"/>
    <col min="13061" max="13062" width="8.921875" style="114" customWidth="1"/>
    <col min="13063" max="13063" width="11.69140625" style="114" customWidth="1"/>
    <col min="13064" max="13064" width="17.3828125" style="114" customWidth="1"/>
    <col min="13065" max="13066" width="13.15234375" style="114" customWidth="1"/>
    <col min="13067" max="13067" width="18.765625" style="114" customWidth="1"/>
    <col min="13068" max="13309" width="9.23046875" style="114"/>
    <col min="13310" max="13310" width="27.3046875" style="114" customWidth="1"/>
    <col min="13311" max="13311" width="24.3828125" style="114" customWidth="1"/>
    <col min="13312" max="13313" width="11.69140625" style="114" customWidth="1"/>
    <col min="13314" max="13314" width="20.3046875" style="114" customWidth="1"/>
    <col min="13315" max="13315" width="35.15234375" style="114" customWidth="1"/>
    <col min="13316" max="13316" width="11.15234375" style="114" customWidth="1"/>
    <col min="13317" max="13318" width="8.921875" style="114" customWidth="1"/>
    <col min="13319" max="13319" width="11.69140625" style="114" customWidth="1"/>
    <col min="13320" max="13320" width="17.3828125" style="114" customWidth="1"/>
    <col min="13321" max="13322" width="13.15234375" style="114" customWidth="1"/>
    <col min="13323" max="13323" width="18.765625" style="114" customWidth="1"/>
    <col min="13324" max="13565" width="9.23046875" style="114"/>
    <col min="13566" max="13566" width="27.3046875" style="114" customWidth="1"/>
    <col min="13567" max="13567" width="24.3828125" style="114" customWidth="1"/>
    <col min="13568" max="13569" width="11.69140625" style="114" customWidth="1"/>
    <col min="13570" max="13570" width="20.3046875" style="114" customWidth="1"/>
    <col min="13571" max="13571" width="35.15234375" style="114" customWidth="1"/>
    <col min="13572" max="13572" width="11.15234375" style="114" customWidth="1"/>
    <col min="13573" max="13574" width="8.921875" style="114" customWidth="1"/>
    <col min="13575" max="13575" width="11.69140625" style="114" customWidth="1"/>
    <col min="13576" max="13576" width="17.3828125" style="114" customWidth="1"/>
    <col min="13577" max="13578" width="13.15234375" style="114" customWidth="1"/>
    <col min="13579" max="13579" width="18.765625" style="114" customWidth="1"/>
    <col min="13580" max="13821" width="9.23046875" style="114"/>
    <col min="13822" max="13822" width="27.3046875" style="114" customWidth="1"/>
    <col min="13823" max="13823" width="24.3828125" style="114" customWidth="1"/>
    <col min="13824" max="13825" width="11.69140625" style="114" customWidth="1"/>
    <col min="13826" max="13826" width="20.3046875" style="114" customWidth="1"/>
    <col min="13827" max="13827" width="35.15234375" style="114" customWidth="1"/>
    <col min="13828" max="13828" width="11.15234375" style="114" customWidth="1"/>
    <col min="13829" max="13830" width="8.921875" style="114" customWidth="1"/>
    <col min="13831" max="13831" width="11.69140625" style="114" customWidth="1"/>
    <col min="13832" max="13832" width="17.3828125" style="114" customWidth="1"/>
    <col min="13833" max="13834" width="13.15234375" style="114" customWidth="1"/>
    <col min="13835" max="13835" width="18.765625" style="114" customWidth="1"/>
    <col min="13836" max="14077" width="9.23046875" style="114"/>
    <col min="14078" max="14078" width="27.3046875" style="114" customWidth="1"/>
    <col min="14079" max="14079" width="24.3828125" style="114" customWidth="1"/>
    <col min="14080" max="14081" width="11.69140625" style="114" customWidth="1"/>
    <col min="14082" max="14082" width="20.3046875" style="114" customWidth="1"/>
    <col min="14083" max="14083" width="35.15234375" style="114" customWidth="1"/>
    <col min="14084" max="14084" width="11.15234375" style="114" customWidth="1"/>
    <col min="14085" max="14086" width="8.921875" style="114" customWidth="1"/>
    <col min="14087" max="14087" width="11.69140625" style="114" customWidth="1"/>
    <col min="14088" max="14088" width="17.3828125" style="114" customWidth="1"/>
    <col min="14089" max="14090" width="13.15234375" style="114" customWidth="1"/>
    <col min="14091" max="14091" width="18.765625" style="114" customWidth="1"/>
    <col min="14092" max="14333" width="9.23046875" style="114"/>
    <col min="14334" max="14334" width="27.3046875" style="114" customWidth="1"/>
    <col min="14335" max="14335" width="24.3828125" style="114" customWidth="1"/>
    <col min="14336" max="14337" width="11.69140625" style="114" customWidth="1"/>
    <col min="14338" max="14338" width="20.3046875" style="114" customWidth="1"/>
    <col min="14339" max="14339" width="35.15234375" style="114" customWidth="1"/>
    <col min="14340" max="14340" width="11.15234375" style="114" customWidth="1"/>
    <col min="14341" max="14342" width="8.921875" style="114" customWidth="1"/>
    <col min="14343" max="14343" width="11.69140625" style="114" customWidth="1"/>
    <col min="14344" max="14344" width="17.3828125" style="114" customWidth="1"/>
    <col min="14345" max="14346" width="13.15234375" style="114" customWidth="1"/>
    <col min="14347" max="14347" width="18.765625" style="114" customWidth="1"/>
    <col min="14348" max="14589" width="9.23046875" style="114"/>
    <col min="14590" max="14590" width="27.3046875" style="114" customWidth="1"/>
    <col min="14591" max="14591" width="24.3828125" style="114" customWidth="1"/>
    <col min="14592" max="14593" width="11.69140625" style="114" customWidth="1"/>
    <col min="14594" max="14594" width="20.3046875" style="114" customWidth="1"/>
    <col min="14595" max="14595" width="35.15234375" style="114" customWidth="1"/>
    <col min="14596" max="14596" width="11.15234375" style="114" customWidth="1"/>
    <col min="14597" max="14598" width="8.921875" style="114" customWidth="1"/>
    <col min="14599" max="14599" width="11.69140625" style="114" customWidth="1"/>
    <col min="14600" max="14600" width="17.3828125" style="114" customWidth="1"/>
    <col min="14601" max="14602" width="13.15234375" style="114" customWidth="1"/>
    <col min="14603" max="14603" width="18.765625" style="114" customWidth="1"/>
    <col min="14604" max="14845" width="9.23046875" style="114"/>
    <col min="14846" max="14846" width="27.3046875" style="114" customWidth="1"/>
    <col min="14847" max="14847" width="24.3828125" style="114" customWidth="1"/>
    <col min="14848" max="14849" width="11.69140625" style="114" customWidth="1"/>
    <col min="14850" max="14850" width="20.3046875" style="114" customWidth="1"/>
    <col min="14851" max="14851" width="35.15234375" style="114" customWidth="1"/>
    <col min="14852" max="14852" width="11.15234375" style="114" customWidth="1"/>
    <col min="14853" max="14854" width="8.921875" style="114" customWidth="1"/>
    <col min="14855" max="14855" width="11.69140625" style="114" customWidth="1"/>
    <col min="14856" max="14856" width="17.3828125" style="114" customWidth="1"/>
    <col min="14857" max="14858" width="13.15234375" style="114" customWidth="1"/>
    <col min="14859" max="14859" width="18.765625" style="114" customWidth="1"/>
    <col min="14860" max="15101" width="9.23046875" style="114"/>
    <col min="15102" max="15102" width="27.3046875" style="114" customWidth="1"/>
    <col min="15103" max="15103" width="24.3828125" style="114" customWidth="1"/>
    <col min="15104" max="15105" width="11.69140625" style="114" customWidth="1"/>
    <col min="15106" max="15106" width="20.3046875" style="114" customWidth="1"/>
    <col min="15107" max="15107" width="35.15234375" style="114" customWidth="1"/>
    <col min="15108" max="15108" width="11.15234375" style="114" customWidth="1"/>
    <col min="15109" max="15110" width="8.921875" style="114" customWidth="1"/>
    <col min="15111" max="15111" width="11.69140625" style="114" customWidth="1"/>
    <col min="15112" max="15112" width="17.3828125" style="114" customWidth="1"/>
    <col min="15113" max="15114" width="13.15234375" style="114" customWidth="1"/>
    <col min="15115" max="15115" width="18.765625" style="114" customWidth="1"/>
    <col min="15116" max="15357" width="9.23046875" style="114"/>
    <col min="15358" max="15358" width="27.3046875" style="114" customWidth="1"/>
    <col min="15359" max="15359" width="24.3828125" style="114" customWidth="1"/>
    <col min="15360" max="15361" width="11.69140625" style="114" customWidth="1"/>
    <col min="15362" max="15362" width="20.3046875" style="114" customWidth="1"/>
    <col min="15363" max="15363" width="35.15234375" style="114" customWidth="1"/>
    <col min="15364" max="15364" width="11.15234375" style="114" customWidth="1"/>
    <col min="15365" max="15366" width="8.921875" style="114" customWidth="1"/>
    <col min="15367" max="15367" width="11.69140625" style="114" customWidth="1"/>
    <col min="15368" max="15368" width="17.3828125" style="114" customWidth="1"/>
    <col min="15369" max="15370" width="13.15234375" style="114" customWidth="1"/>
    <col min="15371" max="15371" width="18.765625" style="114" customWidth="1"/>
    <col min="15372" max="15613" width="9.23046875" style="114"/>
    <col min="15614" max="15614" width="27.3046875" style="114" customWidth="1"/>
    <col min="15615" max="15615" width="24.3828125" style="114" customWidth="1"/>
    <col min="15616" max="15617" width="11.69140625" style="114" customWidth="1"/>
    <col min="15618" max="15618" width="20.3046875" style="114" customWidth="1"/>
    <col min="15619" max="15619" width="35.15234375" style="114" customWidth="1"/>
    <col min="15620" max="15620" width="11.15234375" style="114" customWidth="1"/>
    <col min="15621" max="15622" width="8.921875" style="114" customWidth="1"/>
    <col min="15623" max="15623" width="11.69140625" style="114" customWidth="1"/>
    <col min="15624" max="15624" width="17.3828125" style="114" customWidth="1"/>
    <col min="15625" max="15626" width="13.15234375" style="114" customWidth="1"/>
    <col min="15627" max="15627" width="18.765625" style="114" customWidth="1"/>
    <col min="15628" max="15869" width="9.23046875" style="114"/>
    <col min="15870" max="15870" width="27.3046875" style="114" customWidth="1"/>
    <col min="15871" max="15871" width="24.3828125" style="114" customWidth="1"/>
    <col min="15872" max="15873" width="11.69140625" style="114" customWidth="1"/>
    <col min="15874" max="15874" width="20.3046875" style="114" customWidth="1"/>
    <col min="15875" max="15875" width="35.15234375" style="114" customWidth="1"/>
    <col min="15876" max="15876" width="11.15234375" style="114" customWidth="1"/>
    <col min="15877" max="15878" width="8.921875" style="114" customWidth="1"/>
    <col min="15879" max="15879" width="11.69140625" style="114" customWidth="1"/>
    <col min="15880" max="15880" width="17.3828125" style="114" customWidth="1"/>
    <col min="15881" max="15882" width="13.15234375" style="114" customWidth="1"/>
    <col min="15883" max="15883" width="18.765625" style="114" customWidth="1"/>
    <col min="15884" max="16125" width="9.23046875" style="114"/>
    <col min="16126" max="16126" width="27.3046875" style="114" customWidth="1"/>
    <col min="16127" max="16127" width="24.3828125" style="114" customWidth="1"/>
    <col min="16128" max="16129" width="11.69140625" style="114" customWidth="1"/>
    <col min="16130" max="16130" width="20.3046875" style="114" customWidth="1"/>
    <col min="16131" max="16131" width="35.15234375" style="114" customWidth="1"/>
    <col min="16132" max="16132" width="11.15234375" style="114" customWidth="1"/>
    <col min="16133" max="16134" width="8.921875" style="114" customWidth="1"/>
    <col min="16135" max="16135" width="11.69140625" style="114" customWidth="1"/>
    <col min="16136" max="16136" width="17.3828125" style="114" customWidth="1"/>
    <col min="16137" max="16138" width="13.15234375" style="114" customWidth="1"/>
    <col min="16139" max="16139" width="18.765625" style="114" customWidth="1"/>
    <col min="16140" max="16384" width="9.23046875" style="114"/>
  </cols>
  <sheetData>
    <row r="1" spans="1:11" ht="14.5" customHeight="1" x14ac:dyDescent="0.3">
      <c r="A1" s="113" t="s">
        <v>1391</v>
      </c>
      <c r="B1" s="113" t="s">
        <v>1392</v>
      </c>
      <c r="C1" s="113" t="s">
        <v>1393</v>
      </c>
      <c r="D1" s="113" t="s">
        <v>1394</v>
      </c>
      <c r="E1" s="113" t="s">
        <v>1395</v>
      </c>
      <c r="F1" s="113" t="s">
        <v>1396</v>
      </c>
      <c r="G1" s="113" t="s">
        <v>1397</v>
      </c>
      <c r="H1" s="113" t="s">
        <v>1398</v>
      </c>
      <c r="I1" s="113" t="s">
        <v>1399</v>
      </c>
      <c r="J1" s="113" t="s">
        <v>1400</v>
      </c>
      <c r="K1" s="113" t="s">
        <v>1401</v>
      </c>
    </row>
    <row r="2" spans="1:11" ht="14.5" customHeight="1" thickBot="1" x14ac:dyDescent="0.35">
      <c r="A2" s="115" t="s">
        <v>1430</v>
      </c>
      <c r="B2" s="115" t="s">
        <v>1527</v>
      </c>
      <c r="C2" s="115" t="s">
        <v>1661</v>
      </c>
      <c r="D2" s="115" t="s">
        <v>1662</v>
      </c>
      <c r="E2" s="115" t="s">
        <v>1663</v>
      </c>
      <c r="F2" s="115" t="s">
        <v>1663</v>
      </c>
      <c r="G2" s="116"/>
      <c r="H2" s="116"/>
      <c r="I2" s="116"/>
      <c r="J2" s="117">
        <v>44951</v>
      </c>
      <c r="K2" s="116" t="s">
        <v>1664</v>
      </c>
    </row>
    <row r="3" spans="1:11" ht="14.5" customHeight="1" x14ac:dyDescent="0.3">
      <c r="A3" s="118" t="s">
        <v>1430</v>
      </c>
      <c r="B3" s="118" t="s">
        <v>1665</v>
      </c>
      <c r="C3" s="118" t="s">
        <v>1666</v>
      </c>
      <c r="D3" s="118" t="s">
        <v>1667</v>
      </c>
      <c r="E3" s="118" t="s">
        <v>1434</v>
      </c>
      <c r="F3" s="118" t="s">
        <v>932</v>
      </c>
      <c r="G3" s="119"/>
      <c r="H3" s="119"/>
      <c r="I3" s="119"/>
      <c r="J3" s="120">
        <v>44955</v>
      </c>
      <c r="K3" s="119" t="s">
        <v>1668</v>
      </c>
    </row>
    <row r="4" spans="1:11" ht="14.5" customHeight="1" thickBot="1" x14ac:dyDescent="0.35">
      <c r="A4" s="121" t="s">
        <v>1430</v>
      </c>
      <c r="B4" s="121" t="s">
        <v>1665</v>
      </c>
      <c r="C4" s="121" t="s">
        <v>1404</v>
      </c>
      <c r="D4" s="121" t="s">
        <v>1669</v>
      </c>
      <c r="E4" s="121" t="s">
        <v>1483</v>
      </c>
      <c r="F4" s="121" t="s">
        <v>1670</v>
      </c>
      <c r="G4" s="122" t="s">
        <v>1671</v>
      </c>
      <c r="H4" s="123">
        <v>9</v>
      </c>
      <c r="I4" s="123"/>
      <c r="J4" s="124">
        <v>44956</v>
      </c>
      <c r="K4" s="123" t="s">
        <v>1672</v>
      </c>
    </row>
    <row r="5" spans="1:11" ht="14.5" customHeight="1" thickBot="1" x14ac:dyDescent="0.4">
      <c r="A5" s="125" t="s">
        <v>1518</v>
      </c>
      <c r="B5" s="125" t="s">
        <v>1593</v>
      </c>
      <c r="C5" s="125" t="s">
        <v>1594</v>
      </c>
      <c r="D5" s="125" t="s">
        <v>1595</v>
      </c>
      <c r="E5" s="125" t="s">
        <v>1451</v>
      </c>
      <c r="F5" s="126" t="s">
        <v>937</v>
      </c>
      <c r="G5" s="127"/>
      <c r="H5" s="128"/>
      <c r="I5" s="129"/>
      <c r="J5" s="127">
        <v>44963</v>
      </c>
      <c r="K5" s="128" t="s">
        <v>1404</v>
      </c>
    </row>
    <row r="6" spans="1:11" ht="14.5" customHeight="1" thickBot="1" x14ac:dyDescent="0.4">
      <c r="A6" s="125" t="s">
        <v>1518</v>
      </c>
      <c r="B6" s="125" t="s">
        <v>1604</v>
      </c>
      <c r="C6" s="125" t="s">
        <v>1605</v>
      </c>
      <c r="D6" s="125" t="s">
        <v>1606</v>
      </c>
      <c r="E6" s="125" t="s">
        <v>1451</v>
      </c>
      <c r="F6" s="130" t="s">
        <v>937</v>
      </c>
      <c r="G6" s="127"/>
      <c r="H6" s="128"/>
      <c r="I6" s="129"/>
      <c r="J6" s="127">
        <v>44963</v>
      </c>
      <c r="K6" s="128" t="s">
        <v>1404</v>
      </c>
    </row>
    <row r="7" spans="1:11" ht="14.5" customHeight="1" thickBot="1" x14ac:dyDescent="0.4">
      <c r="A7" s="125" t="s">
        <v>1518</v>
      </c>
      <c r="B7" s="125" t="s">
        <v>1519</v>
      </c>
      <c r="C7" s="125" t="s">
        <v>1520</v>
      </c>
      <c r="D7" s="125" t="s">
        <v>1521</v>
      </c>
      <c r="E7" s="125" t="s">
        <v>1451</v>
      </c>
      <c r="F7" s="130" t="s">
        <v>937</v>
      </c>
      <c r="G7" s="127"/>
      <c r="H7" s="128"/>
      <c r="I7" s="129"/>
      <c r="J7" s="127">
        <v>44963</v>
      </c>
      <c r="K7" s="128" t="s">
        <v>1404</v>
      </c>
    </row>
    <row r="8" spans="1:11" ht="14.5" customHeight="1" thickBot="1" x14ac:dyDescent="0.4">
      <c r="A8" s="125" t="s">
        <v>1518</v>
      </c>
      <c r="B8" s="125" t="s">
        <v>1551</v>
      </c>
      <c r="C8" s="125" t="s">
        <v>1552</v>
      </c>
      <c r="D8" s="125" t="s">
        <v>1553</v>
      </c>
      <c r="E8" s="125" t="s">
        <v>1554</v>
      </c>
      <c r="F8" s="130" t="s">
        <v>937</v>
      </c>
      <c r="G8" s="127"/>
      <c r="H8" s="128"/>
      <c r="I8" s="129"/>
      <c r="J8" s="127">
        <v>44963</v>
      </c>
      <c r="K8" s="128" t="s">
        <v>1404</v>
      </c>
    </row>
    <row r="9" spans="1:11" ht="14.5" customHeight="1" thickBot="1" x14ac:dyDescent="0.4">
      <c r="A9" s="125" t="s">
        <v>1518</v>
      </c>
      <c r="B9" s="125" t="s">
        <v>1625</v>
      </c>
      <c r="C9" s="125" t="s">
        <v>1626</v>
      </c>
      <c r="D9" s="125" t="s">
        <v>1627</v>
      </c>
      <c r="E9" s="125" t="s">
        <v>1451</v>
      </c>
      <c r="F9" s="130" t="s">
        <v>937</v>
      </c>
      <c r="G9" s="127"/>
      <c r="H9" s="128"/>
      <c r="I9" s="129"/>
      <c r="J9" s="127">
        <v>44963</v>
      </c>
      <c r="K9" s="128" t="s">
        <v>1404</v>
      </c>
    </row>
    <row r="10" spans="1:11" ht="14.5" customHeight="1" thickBot="1" x14ac:dyDescent="0.4">
      <c r="A10" s="125" t="s">
        <v>1518</v>
      </c>
      <c r="B10" s="125" t="s">
        <v>1523</v>
      </c>
      <c r="C10" s="125" t="s">
        <v>1524</v>
      </c>
      <c r="D10" s="125" t="s">
        <v>1525</v>
      </c>
      <c r="E10" s="125" t="s">
        <v>1451</v>
      </c>
      <c r="F10" s="130" t="s">
        <v>937</v>
      </c>
      <c r="G10" s="127"/>
      <c r="H10" s="128"/>
      <c r="I10" s="129"/>
      <c r="J10" s="127">
        <v>44963</v>
      </c>
      <c r="K10" s="128" t="s">
        <v>1404</v>
      </c>
    </row>
    <row r="11" spans="1:11" ht="14.5" customHeight="1" x14ac:dyDescent="0.35">
      <c r="A11" s="131" t="s">
        <v>1430</v>
      </c>
      <c r="B11" s="131" t="s">
        <v>1673</v>
      </c>
      <c r="C11" s="131" t="s">
        <v>1674</v>
      </c>
      <c r="D11" s="131" t="s">
        <v>1675</v>
      </c>
      <c r="E11" s="131" t="s">
        <v>1419</v>
      </c>
      <c r="F11" s="131" t="s">
        <v>1548</v>
      </c>
      <c r="G11" s="132"/>
      <c r="H11" s="133"/>
      <c r="I11" s="134"/>
      <c r="J11" s="132">
        <v>44969</v>
      </c>
      <c r="K11" s="133" t="s">
        <v>1676</v>
      </c>
    </row>
    <row r="12" spans="1:11" ht="14.5" customHeight="1" thickBot="1" x14ac:dyDescent="0.4">
      <c r="A12" s="135" t="s">
        <v>1430</v>
      </c>
      <c r="B12" s="135" t="s">
        <v>1673</v>
      </c>
      <c r="C12" s="135" t="s">
        <v>1674</v>
      </c>
      <c r="D12" s="135" t="s">
        <v>1675</v>
      </c>
      <c r="E12" s="135" t="s">
        <v>1419</v>
      </c>
      <c r="F12" s="135" t="s">
        <v>1677</v>
      </c>
      <c r="G12" s="136" t="s">
        <v>1671</v>
      </c>
      <c r="H12" s="137">
        <v>5</v>
      </c>
      <c r="I12" s="138"/>
      <c r="J12" s="139">
        <v>44969</v>
      </c>
      <c r="K12" s="137" t="s">
        <v>1676</v>
      </c>
    </row>
    <row r="13" spans="1:11" ht="14.5" customHeight="1" x14ac:dyDescent="0.35">
      <c r="A13" s="140" t="s">
        <v>1430</v>
      </c>
      <c r="B13" s="140" t="s">
        <v>1673</v>
      </c>
      <c r="C13" s="140" t="s">
        <v>1678</v>
      </c>
      <c r="D13" s="140" t="s">
        <v>1679</v>
      </c>
      <c r="E13" s="140" t="s">
        <v>1419</v>
      </c>
      <c r="F13" s="141" t="s">
        <v>1548</v>
      </c>
      <c r="G13" s="142"/>
      <c r="H13" s="143"/>
      <c r="I13" s="144"/>
      <c r="J13" s="145">
        <v>44969</v>
      </c>
      <c r="K13" s="143" t="s">
        <v>1680</v>
      </c>
    </row>
    <row r="14" spans="1:11" ht="14.5" customHeight="1" thickBot="1" x14ac:dyDescent="0.4">
      <c r="A14" s="146" t="s">
        <v>1430</v>
      </c>
      <c r="B14" s="146" t="s">
        <v>1673</v>
      </c>
      <c r="C14" s="146" t="s">
        <v>1678</v>
      </c>
      <c r="D14" s="146" t="s">
        <v>1679</v>
      </c>
      <c r="E14" s="146" t="s">
        <v>1419</v>
      </c>
      <c r="F14" s="147" t="s">
        <v>1681</v>
      </c>
      <c r="G14" s="122" t="s">
        <v>1671</v>
      </c>
      <c r="H14" s="148">
        <v>5</v>
      </c>
      <c r="I14" s="149"/>
      <c r="J14" s="150">
        <v>44969</v>
      </c>
      <c r="K14" s="148" t="s">
        <v>1680</v>
      </c>
    </row>
    <row r="15" spans="1:11" ht="14.5" customHeight="1" x14ac:dyDescent="0.3">
      <c r="A15" s="151" t="s">
        <v>1430</v>
      </c>
      <c r="B15" s="151" t="s">
        <v>1682</v>
      </c>
      <c r="C15" s="151" t="s">
        <v>1404</v>
      </c>
      <c r="D15" s="151" t="s">
        <v>1683</v>
      </c>
      <c r="E15" s="151" t="s">
        <v>1488</v>
      </c>
      <c r="F15" s="151" t="s">
        <v>1506</v>
      </c>
      <c r="G15" s="152"/>
      <c r="H15" s="152"/>
      <c r="I15" s="152">
        <v>3</v>
      </c>
      <c r="J15" s="153">
        <v>44978</v>
      </c>
      <c r="K15" s="152" t="s">
        <v>1684</v>
      </c>
    </row>
    <row r="16" spans="1:11" ht="14.5" customHeight="1" thickBot="1" x14ac:dyDescent="0.35">
      <c r="A16" s="154" t="s">
        <v>1430</v>
      </c>
      <c r="B16" s="154" t="s">
        <v>1682</v>
      </c>
      <c r="C16" s="154" t="s">
        <v>1404</v>
      </c>
      <c r="D16" s="154" t="s">
        <v>1683</v>
      </c>
      <c r="E16" s="154" t="s">
        <v>1488</v>
      </c>
      <c r="F16" s="154" t="s">
        <v>1397</v>
      </c>
      <c r="G16" s="122" t="s">
        <v>1671</v>
      </c>
      <c r="H16" s="155">
        <v>4</v>
      </c>
      <c r="I16" s="155"/>
      <c r="J16" s="156">
        <v>44978</v>
      </c>
      <c r="K16" s="155" t="s">
        <v>1684</v>
      </c>
    </row>
    <row r="17" spans="1:11" ht="14.5" customHeight="1" thickBot="1" x14ac:dyDescent="0.35">
      <c r="A17" s="126" t="s">
        <v>1430</v>
      </c>
      <c r="B17" s="126" t="s">
        <v>1682</v>
      </c>
      <c r="C17" s="126" t="s">
        <v>1404</v>
      </c>
      <c r="D17" s="126" t="s">
        <v>1683</v>
      </c>
      <c r="E17" s="126" t="s">
        <v>1488</v>
      </c>
      <c r="F17" s="126" t="s">
        <v>1685</v>
      </c>
      <c r="G17" s="157"/>
      <c r="H17" s="157"/>
      <c r="I17" s="157"/>
      <c r="J17" s="158">
        <v>44978</v>
      </c>
      <c r="K17" s="157" t="s">
        <v>1404</v>
      </c>
    </row>
    <row r="18" spans="1:11" ht="14.5" customHeight="1" thickBot="1" x14ac:dyDescent="0.35">
      <c r="A18" s="130" t="s">
        <v>1407</v>
      </c>
      <c r="B18" s="130" t="s">
        <v>1510</v>
      </c>
      <c r="C18" s="130" t="s">
        <v>1404</v>
      </c>
      <c r="D18" s="130" t="s">
        <v>1686</v>
      </c>
      <c r="E18" s="130" t="s">
        <v>1410</v>
      </c>
      <c r="F18" s="130" t="s">
        <v>897</v>
      </c>
      <c r="G18" s="159"/>
      <c r="H18" s="159"/>
      <c r="I18" s="159"/>
      <c r="J18" s="160">
        <v>44986</v>
      </c>
      <c r="K18" s="159" t="s">
        <v>1687</v>
      </c>
    </row>
    <row r="19" spans="1:11" ht="14.5" customHeight="1" x14ac:dyDescent="0.3">
      <c r="A19" s="161" t="s">
        <v>1407</v>
      </c>
      <c r="B19" s="161" t="s">
        <v>1510</v>
      </c>
      <c r="C19" s="161" t="s">
        <v>1404</v>
      </c>
      <c r="D19" s="161" t="s">
        <v>1686</v>
      </c>
      <c r="E19" s="161" t="s">
        <v>1410</v>
      </c>
      <c r="F19" s="161" t="s">
        <v>1688</v>
      </c>
      <c r="G19" s="162"/>
      <c r="H19" s="162"/>
      <c r="I19" s="162">
        <v>149</v>
      </c>
      <c r="J19" s="163">
        <v>44992</v>
      </c>
      <c r="K19" s="162" t="s">
        <v>1689</v>
      </c>
    </row>
    <row r="20" spans="1:11" ht="14.5" customHeight="1" thickBot="1" x14ac:dyDescent="0.35">
      <c r="A20" s="154" t="s">
        <v>1407</v>
      </c>
      <c r="B20" s="154" t="s">
        <v>1510</v>
      </c>
      <c r="C20" s="154" t="s">
        <v>1404</v>
      </c>
      <c r="D20" s="154" t="s">
        <v>1686</v>
      </c>
      <c r="E20" s="154" t="s">
        <v>1410</v>
      </c>
      <c r="F20" s="154" t="s">
        <v>1690</v>
      </c>
      <c r="G20" s="164" t="s">
        <v>1671</v>
      </c>
      <c r="H20" s="155"/>
      <c r="I20" s="155"/>
      <c r="J20" s="156">
        <v>44992</v>
      </c>
      <c r="K20" s="155" t="s">
        <v>1689</v>
      </c>
    </row>
    <row r="21" spans="1:11" ht="14.5" customHeight="1" x14ac:dyDescent="0.3">
      <c r="A21" s="161" t="s">
        <v>1402</v>
      </c>
      <c r="B21" s="161" t="s">
        <v>1691</v>
      </c>
      <c r="C21" s="161" t="s">
        <v>1692</v>
      </c>
      <c r="D21" s="161" t="s">
        <v>1693</v>
      </c>
      <c r="E21" s="161" t="s">
        <v>1451</v>
      </c>
      <c r="F21" s="161" t="s">
        <v>932</v>
      </c>
      <c r="G21" s="162"/>
      <c r="H21" s="162"/>
      <c r="I21" s="162"/>
      <c r="J21" s="163">
        <v>45021</v>
      </c>
      <c r="K21" s="162" t="s">
        <v>1694</v>
      </c>
    </row>
    <row r="22" spans="1:11" ht="14.5" customHeight="1" thickBot="1" x14ac:dyDescent="0.35">
      <c r="A22" s="154" t="s">
        <v>1402</v>
      </c>
      <c r="B22" s="154" t="s">
        <v>1691</v>
      </c>
      <c r="C22" s="154" t="s">
        <v>1692</v>
      </c>
      <c r="D22" s="154" t="s">
        <v>1693</v>
      </c>
      <c r="E22" s="154" t="s">
        <v>1451</v>
      </c>
      <c r="F22" s="154" t="s">
        <v>933</v>
      </c>
      <c r="G22" s="155"/>
      <c r="H22" s="155"/>
      <c r="I22" s="155"/>
      <c r="J22" s="156">
        <v>45021</v>
      </c>
      <c r="K22" s="155" t="s">
        <v>1694</v>
      </c>
    </row>
    <row r="23" spans="1:11" ht="14.5" customHeight="1" x14ac:dyDescent="0.3">
      <c r="A23" s="126" t="s">
        <v>1402</v>
      </c>
      <c r="B23" s="126" t="s">
        <v>1691</v>
      </c>
      <c r="C23" s="126" t="s">
        <v>1695</v>
      </c>
      <c r="D23" s="126" t="s">
        <v>1696</v>
      </c>
      <c r="E23" s="126" t="s">
        <v>1451</v>
      </c>
      <c r="F23" s="126" t="s">
        <v>932</v>
      </c>
      <c r="G23" s="157"/>
      <c r="H23" s="157"/>
      <c r="I23" s="157"/>
      <c r="J23" s="158">
        <v>45021</v>
      </c>
      <c r="K23" s="157" t="s">
        <v>1697</v>
      </c>
    </row>
    <row r="24" spans="1:11" ht="14.5" customHeight="1" thickBot="1" x14ac:dyDescent="0.35">
      <c r="A24" s="154" t="s">
        <v>1402</v>
      </c>
      <c r="B24" s="154" t="s">
        <v>1691</v>
      </c>
      <c r="C24" s="154" t="s">
        <v>1695</v>
      </c>
      <c r="D24" s="154" t="s">
        <v>1696</v>
      </c>
      <c r="E24" s="154" t="s">
        <v>1451</v>
      </c>
      <c r="F24" s="154" t="s">
        <v>933</v>
      </c>
      <c r="G24" s="155"/>
      <c r="H24" s="155"/>
      <c r="I24" s="155"/>
      <c r="J24" s="156">
        <v>45021</v>
      </c>
      <c r="K24" s="155" t="s">
        <v>1697</v>
      </c>
    </row>
    <row r="25" spans="1:11" ht="14.5" customHeight="1" x14ac:dyDescent="0.3">
      <c r="A25" s="118" t="s">
        <v>1402</v>
      </c>
      <c r="B25" s="118" t="s">
        <v>1691</v>
      </c>
      <c r="C25" s="118" t="s">
        <v>1698</v>
      </c>
      <c r="D25" s="118" t="s">
        <v>1699</v>
      </c>
      <c r="E25" s="118" t="s">
        <v>1451</v>
      </c>
      <c r="F25" s="118" t="s">
        <v>932</v>
      </c>
      <c r="G25" s="119"/>
      <c r="H25" s="119"/>
      <c r="I25" s="119"/>
      <c r="J25" s="120">
        <v>45021</v>
      </c>
      <c r="K25" s="119" t="s">
        <v>1700</v>
      </c>
    </row>
    <row r="26" spans="1:11" ht="14.5" customHeight="1" thickBot="1" x14ac:dyDescent="0.35">
      <c r="A26" s="121" t="s">
        <v>1402</v>
      </c>
      <c r="B26" s="121" t="s">
        <v>1691</v>
      </c>
      <c r="C26" s="121" t="s">
        <v>1698</v>
      </c>
      <c r="D26" s="121" t="s">
        <v>1699</v>
      </c>
      <c r="E26" s="121" t="s">
        <v>1451</v>
      </c>
      <c r="F26" s="121" t="s">
        <v>933</v>
      </c>
      <c r="G26" s="123"/>
      <c r="H26" s="123"/>
      <c r="I26" s="123"/>
      <c r="J26" s="124">
        <v>45021</v>
      </c>
      <c r="K26" s="123" t="s">
        <v>1700</v>
      </c>
    </row>
    <row r="27" spans="1:11" ht="14.5" customHeight="1" x14ac:dyDescent="0.3">
      <c r="A27" s="118" t="s">
        <v>1402</v>
      </c>
      <c r="B27" s="118" t="s">
        <v>1691</v>
      </c>
      <c r="C27" s="118" t="s">
        <v>1701</v>
      </c>
      <c r="D27" s="118" t="s">
        <v>1702</v>
      </c>
      <c r="E27" s="118" t="s">
        <v>1451</v>
      </c>
      <c r="F27" s="118" t="s">
        <v>932</v>
      </c>
      <c r="G27" s="119"/>
      <c r="H27" s="119"/>
      <c r="I27" s="119"/>
      <c r="J27" s="120">
        <v>45021</v>
      </c>
      <c r="K27" s="119" t="s">
        <v>1703</v>
      </c>
    </row>
    <row r="28" spans="1:11" ht="14.5" customHeight="1" thickBot="1" x14ac:dyDescent="0.35">
      <c r="A28" s="121" t="s">
        <v>1402</v>
      </c>
      <c r="B28" s="121" t="s">
        <v>1691</v>
      </c>
      <c r="C28" s="121" t="s">
        <v>1701</v>
      </c>
      <c r="D28" s="121" t="s">
        <v>1702</v>
      </c>
      <c r="E28" s="121" t="s">
        <v>1451</v>
      </c>
      <c r="F28" s="121" t="s">
        <v>933</v>
      </c>
      <c r="G28" s="123"/>
      <c r="H28" s="123"/>
      <c r="I28" s="123"/>
      <c r="J28" s="124">
        <v>45021</v>
      </c>
      <c r="K28" s="123" t="s">
        <v>1703</v>
      </c>
    </row>
    <row r="29" spans="1:11" ht="14.5" customHeight="1" x14ac:dyDescent="0.3">
      <c r="A29" s="161" t="s">
        <v>1402</v>
      </c>
      <c r="B29" s="161" t="s">
        <v>1691</v>
      </c>
      <c r="C29" s="161" t="s">
        <v>1704</v>
      </c>
      <c r="D29" s="161" t="s">
        <v>1705</v>
      </c>
      <c r="E29" s="161" t="s">
        <v>1451</v>
      </c>
      <c r="F29" s="161" t="s">
        <v>932</v>
      </c>
      <c r="G29" s="162"/>
      <c r="H29" s="162"/>
      <c r="I29" s="162"/>
      <c r="J29" s="163">
        <v>45024</v>
      </c>
      <c r="K29" s="162" t="s">
        <v>1706</v>
      </c>
    </row>
    <row r="30" spans="1:11" ht="14.5" customHeight="1" thickBot="1" x14ac:dyDescent="0.35">
      <c r="A30" s="154" t="s">
        <v>1402</v>
      </c>
      <c r="B30" s="154" t="s">
        <v>1691</v>
      </c>
      <c r="C30" s="154" t="s">
        <v>1704</v>
      </c>
      <c r="D30" s="154" t="s">
        <v>1705</v>
      </c>
      <c r="E30" s="154" t="s">
        <v>1451</v>
      </c>
      <c r="F30" s="154" t="s">
        <v>933</v>
      </c>
      <c r="G30" s="155"/>
      <c r="H30" s="155"/>
      <c r="I30" s="155"/>
      <c r="J30" s="156">
        <v>45024</v>
      </c>
      <c r="K30" s="155" t="s">
        <v>1706</v>
      </c>
    </row>
    <row r="31" spans="1:11" ht="14.5" customHeight="1" thickBot="1" x14ac:dyDescent="0.35">
      <c r="A31" s="130" t="s">
        <v>1402</v>
      </c>
      <c r="B31" s="130" t="s">
        <v>1691</v>
      </c>
      <c r="C31" s="130" t="s">
        <v>1404</v>
      </c>
      <c r="D31" s="130" t="s">
        <v>1707</v>
      </c>
      <c r="E31" s="130" t="s">
        <v>1708</v>
      </c>
      <c r="F31" s="130" t="s">
        <v>1709</v>
      </c>
      <c r="G31" s="159"/>
      <c r="H31" s="159"/>
      <c r="I31" s="159"/>
      <c r="J31" s="160">
        <v>45024</v>
      </c>
      <c r="K31" s="159" t="s">
        <v>1710</v>
      </c>
    </row>
    <row r="32" spans="1:11" ht="14.5" customHeight="1" x14ac:dyDescent="0.3">
      <c r="A32" s="165" t="s">
        <v>1402</v>
      </c>
      <c r="B32" s="165" t="s">
        <v>1691</v>
      </c>
      <c r="C32" s="165" t="s">
        <v>1711</v>
      </c>
      <c r="D32" s="165" t="s">
        <v>1712</v>
      </c>
      <c r="E32" s="165" t="s">
        <v>1451</v>
      </c>
      <c r="F32" s="165" t="s">
        <v>932</v>
      </c>
      <c r="G32" s="166"/>
      <c r="H32" s="166"/>
      <c r="I32" s="166"/>
      <c r="J32" s="167">
        <v>45024</v>
      </c>
      <c r="K32" s="166" t="s">
        <v>1713</v>
      </c>
    </row>
    <row r="33" spans="1:11" ht="14.5" customHeight="1" thickBot="1" x14ac:dyDescent="0.35">
      <c r="A33" s="151" t="s">
        <v>1402</v>
      </c>
      <c r="B33" s="151" t="s">
        <v>1691</v>
      </c>
      <c r="C33" s="151" t="s">
        <v>1711</v>
      </c>
      <c r="D33" s="151" t="s">
        <v>1712</v>
      </c>
      <c r="E33" s="151" t="s">
        <v>1451</v>
      </c>
      <c r="F33" s="151" t="s">
        <v>933</v>
      </c>
      <c r="G33" s="152"/>
      <c r="H33" s="152"/>
      <c r="I33" s="152"/>
      <c r="J33" s="153">
        <v>45024</v>
      </c>
      <c r="K33" s="152" t="s">
        <v>1713</v>
      </c>
    </row>
    <row r="34" spans="1:11" ht="14.5" customHeight="1" x14ac:dyDescent="0.3">
      <c r="A34" s="161" t="s">
        <v>1402</v>
      </c>
      <c r="B34" s="161" t="s">
        <v>1691</v>
      </c>
      <c r="C34" s="161" t="s">
        <v>1714</v>
      </c>
      <c r="D34" s="161" t="s">
        <v>1715</v>
      </c>
      <c r="E34" s="161" t="s">
        <v>1451</v>
      </c>
      <c r="F34" s="161" t="s">
        <v>932</v>
      </c>
      <c r="G34" s="162"/>
      <c r="H34" s="162"/>
      <c r="I34" s="162"/>
      <c r="J34" s="163">
        <v>45024</v>
      </c>
      <c r="K34" s="162" t="s">
        <v>1716</v>
      </c>
    </row>
    <row r="35" spans="1:11" ht="14.5" customHeight="1" thickBot="1" x14ac:dyDescent="0.35">
      <c r="A35" s="154" t="s">
        <v>1402</v>
      </c>
      <c r="B35" s="154" t="s">
        <v>1691</v>
      </c>
      <c r="C35" s="154" t="s">
        <v>1714</v>
      </c>
      <c r="D35" s="154" t="s">
        <v>1715</v>
      </c>
      <c r="E35" s="154" t="s">
        <v>1451</v>
      </c>
      <c r="F35" s="154" t="s">
        <v>933</v>
      </c>
      <c r="G35" s="155"/>
      <c r="H35" s="155"/>
      <c r="I35" s="155"/>
      <c r="J35" s="156">
        <v>45024</v>
      </c>
      <c r="K35" s="155" t="s">
        <v>1716</v>
      </c>
    </row>
    <row r="36" spans="1:11" ht="14.5" customHeight="1" thickBot="1" x14ac:dyDescent="0.35">
      <c r="A36" s="130" t="s">
        <v>1402</v>
      </c>
      <c r="B36" s="130" t="s">
        <v>1691</v>
      </c>
      <c r="C36" s="130" t="s">
        <v>1404</v>
      </c>
      <c r="D36" s="130" t="s">
        <v>1717</v>
      </c>
      <c r="E36" s="130" t="s">
        <v>1718</v>
      </c>
      <c r="F36" s="130" t="s">
        <v>1709</v>
      </c>
      <c r="G36" s="159"/>
      <c r="H36" s="159"/>
      <c r="I36" s="159"/>
      <c r="J36" s="160">
        <v>45024</v>
      </c>
      <c r="K36" s="159" t="s">
        <v>1404</v>
      </c>
    </row>
    <row r="37" spans="1:11" ht="14.5" customHeight="1" x14ac:dyDescent="0.3">
      <c r="A37" s="126" t="s">
        <v>1719</v>
      </c>
      <c r="B37" s="126" t="s">
        <v>1720</v>
      </c>
      <c r="C37" s="126" t="s">
        <v>1404</v>
      </c>
      <c r="D37" s="126" t="s">
        <v>1721</v>
      </c>
      <c r="E37" s="126" t="s">
        <v>1434</v>
      </c>
      <c r="F37" s="126" t="s">
        <v>1506</v>
      </c>
      <c r="G37" s="168"/>
      <c r="H37" s="157"/>
      <c r="I37" s="157">
        <v>4</v>
      </c>
      <c r="J37" s="158">
        <v>45026</v>
      </c>
      <c r="K37" s="157" t="s">
        <v>1722</v>
      </c>
    </row>
    <row r="38" spans="1:11" ht="14.5" customHeight="1" thickBot="1" x14ac:dyDescent="0.35">
      <c r="A38" s="154" t="s">
        <v>1719</v>
      </c>
      <c r="B38" s="154" t="s">
        <v>1720</v>
      </c>
      <c r="C38" s="154" t="s">
        <v>1404</v>
      </c>
      <c r="D38" s="154" t="s">
        <v>1721</v>
      </c>
      <c r="E38" s="154" t="s">
        <v>1434</v>
      </c>
      <c r="F38" s="154" t="s">
        <v>1397</v>
      </c>
      <c r="G38" s="164" t="s">
        <v>1671</v>
      </c>
      <c r="H38" s="155"/>
      <c r="I38" s="155"/>
      <c r="J38" s="156">
        <v>45026</v>
      </c>
      <c r="K38" s="155" t="s">
        <v>1722</v>
      </c>
    </row>
    <row r="39" spans="1:11" ht="14.5" customHeight="1" x14ac:dyDescent="0.3">
      <c r="A39" s="161" t="s">
        <v>1719</v>
      </c>
      <c r="B39" s="161" t="s">
        <v>1720</v>
      </c>
      <c r="C39" s="161" t="s">
        <v>1404</v>
      </c>
      <c r="D39" s="161" t="s">
        <v>1721</v>
      </c>
      <c r="E39" s="161" t="s">
        <v>1434</v>
      </c>
      <c r="F39" s="161" t="s">
        <v>1581</v>
      </c>
      <c r="G39" s="162"/>
      <c r="H39" s="162"/>
      <c r="I39" s="162"/>
      <c r="J39" s="163">
        <v>45026</v>
      </c>
      <c r="K39" s="162" t="s">
        <v>1723</v>
      </c>
    </row>
    <row r="40" spans="1:11" ht="14.5" customHeight="1" thickBot="1" x14ac:dyDescent="0.35">
      <c r="A40" s="154" t="s">
        <v>1719</v>
      </c>
      <c r="B40" s="154" t="s">
        <v>1720</v>
      </c>
      <c r="C40" s="154" t="s">
        <v>1404</v>
      </c>
      <c r="D40" s="154" t="s">
        <v>1721</v>
      </c>
      <c r="E40" s="154" t="s">
        <v>1434</v>
      </c>
      <c r="F40" s="154" t="s">
        <v>936</v>
      </c>
      <c r="G40" s="155"/>
      <c r="H40" s="155"/>
      <c r="I40" s="155"/>
      <c r="J40" s="156">
        <v>45026</v>
      </c>
      <c r="K40" s="155" t="s">
        <v>1723</v>
      </c>
    </row>
    <row r="41" spans="1:11" ht="14.5" customHeight="1" thickBot="1" x14ac:dyDescent="0.35">
      <c r="A41" s="130" t="s">
        <v>1719</v>
      </c>
      <c r="B41" s="130" t="s">
        <v>1720</v>
      </c>
      <c r="C41" s="130" t="s">
        <v>1724</v>
      </c>
      <c r="D41" s="130" t="s">
        <v>1725</v>
      </c>
      <c r="E41" s="130" t="s">
        <v>1434</v>
      </c>
      <c r="F41" s="130" t="s">
        <v>932</v>
      </c>
      <c r="G41" s="159"/>
      <c r="H41" s="159"/>
      <c r="I41" s="159"/>
      <c r="J41" s="160">
        <v>45026</v>
      </c>
      <c r="K41" s="159" t="s">
        <v>1726</v>
      </c>
    </row>
    <row r="42" spans="1:11" ht="14.5" customHeight="1" thickBot="1" x14ac:dyDescent="0.35">
      <c r="A42" s="130" t="s">
        <v>1719</v>
      </c>
      <c r="B42" s="130" t="s">
        <v>1720</v>
      </c>
      <c r="C42" s="130" t="s">
        <v>1727</v>
      </c>
      <c r="D42" s="130" t="s">
        <v>1728</v>
      </c>
      <c r="E42" s="130" t="s">
        <v>1434</v>
      </c>
      <c r="F42" s="130" t="s">
        <v>932</v>
      </c>
      <c r="G42" s="159"/>
      <c r="H42" s="159"/>
      <c r="I42" s="159"/>
      <c r="J42" s="160">
        <v>45026</v>
      </c>
      <c r="K42" s="159" t="s">
        <v>1729</v>
      </c>
    </row>
    <row r="43" spans="1:11" ht="14.5" customHeight="1" thickBot="1" x14ac:dyDescent="0.35">
      <c r="A43" s="130" t="s">
        <v>1430</v>
      </c>
      <c r="B43" s="130" t="s">
        <v>1730</v>
      </c>
      <c r="C43" s="130" t="s">
        <v>1731</v>
      </c>
      <c r="D43" s="130" t="s">
        <v>1732</v>
      </c>
      <c r="E43" s="130" t="s">
        <v>1451</v>
      </c>
      <c r="F43" s="130" t="s">
        <v>932</v>
      </c>
      <c r="G43" s="159"/>
      <c r="H43" s="159"/>
      <c r="I43" s="159"/>
      <c r="J43" s="160">
        <v>45039</v>
      </c>
      <c r="K43" s="159" t="s">
        <v>1733</v>
      </c>
    </row>
    <row r="44" spans="1:11" ht="14.5" customHeight="1" thickBot="1" x14ac:dyDescent="0.35">
      <c r="A44" s="130" t="s">
        <v>1430</v>
      </c>
      <c r="B44" s="130" t="s">
        <v>1734</v>
      </c>
      <c r="C44" s="130" t="s">
        <v>1404</v>
      </c>
      <c r="D44" s="130" t="s">
        <v>1735</v>
      </c>
      <c r="E44" s="130" t="s">
        <v>1736</v>
      </c>
      <c r="F44" s="130" t="s">
        <v>1709</v>
      </c>
      <c r="G44" s="159"/>
      <c r="H44" s="159"/>
      <c r="I44" s="159"/>
      <c r="J44" s="160">
        <v>45053</v>
      </c>
      <c r="K44" s="159" t="s">
        <v>1737</v>
      </c>
    </row>
    <row r="45" spans="1:11" ht="14.5" customHeight="1" thickBot="1" x14ac:dyDescent="0.35">
      <c r="A45" s="130" t="s">
        <v>1430</v>
      </c>
      <c r="B45" s="130" t="s">
        <v>1665</v>
      </c>
      <c r="C45" s="130" t="s">
        <v>1404</v>
      </c>
      <c r="D45" s="130" t="s">
        <v>1738</v>
      </c>
      <c r="E45" s="130" t="s">
        <v>1739</v>
      </c>
      <c r="F45" s="130" t="s">
        <v>1709</v>
      </c>
      <c r="G45" s="159"/>
      <c r="H45" s="159"/>
      <c r="I45" s="159"/>
      <c r="J45" s="160">
        <v>45059</v>
      </c>
      <c r="K45" s="159" t="s">
        <v>1740</v>
      </c>
    </row>
    <row r="46" spans="1:11" ht="14.5" customHeight="1" thickBot="1" x14ac:dyDescent="0.35">
      <c r="A46" s="130" t="s">
        <v>1430</v>
      </c>
      <c r="B46" s="130" t="s">
        <v>1665</v>
      </c>
      <c r="C46" s="130" t="s">
        <v>1404</v>
      </c>
      <c r="D46" s="130" t="s">
        <v>1741</v>
      </c>
      <c r="E46" s="130" t="s">
        <v>1742</v>
      </c>
      <c r="F46" s="130" t="s">
        <v>1709</v>
      </c>
      <c r="G46" s="159"/>
      <c r="H46" s="159"/>
      <c r="I46" s="159"/>
      <c r="J46" s="160">
        <v>45059</v>
      </c>
      <c r="K46" s="159" t="s">
        <v>1743</v>
      </c>
    </row>
    <row r="47" spans="1:11" ht="14.5" customHeight="1" thickBot="1" x14ac:dyDescent="0.35">
      <c r="A47" s="130" t="s">
        <v>1430</v>
      </c>
      <c r="B47" s="130" t="s">
        <v>1734</v>
      </c>
      <c r="C47" s="130" t="s">
        <v>1744</v>
      </c>
      <c r="D47" s="130" t="s">
        <v>1745</v>
      </c>
      <c r="E47" s="130" t="s">
        <v>1419</v>
      </c>
      <c r="F47" s="130" t="s">
        <v>932</v>
      </c>
      <c r="G47" s="159"/>
      <c r="H47" s="159"/>
      <c r="I47" s="159"/>
      <c r="J47" s="160">
        <v>45066</v>
      </c>
      <c r="K47" s="159" t="s">
        <v>1746</v>
      </c>
    </row>
    <row r="48" spans="1:11" ht="14.5" customHeight="1" x14ac:dyDescent="0.3">
      <c r="A48" s="161" t="s">
        <v>1430</v>
      </c>
      <c r="B48" s="161" t="s">
        <v>1747</v>
      </c>
      <c r="C48" s="161" t="s">
        <v>1404</v>
      </c>
      <c r="D48" s="161" t="s">
        <v>1748</v>
      </c>
      <c r="E48" s="161" t="s">
        <v>1542</v>
      </c>
      <c r="F48" s="161" t="s">
        <v>1749</v>
      </c>
      <c r="G48" s="162"/>
      <c r="H48" s="162"/>
      <c r="I48" s="162"/>
      <c r="J48" s="163">
        <v>45068</v>
      </c>
      <c r="K48" s="162" t="s">
        <v>1750</v>
      </c>
    </row>
    <row r="49" spans="1:11" ht="14.5" customHeight="1" x14ac:dyDescent="0.3">
      <c r="A49" s="126" t="s">
        <v>1430</v>
      </c>
      <c r="B49" s="126" t="s">
        <v>1747</v>
      </c>
      <c r="C49" s="126" t="s">
        <v>1404</v>
      </c>
      <c r="D49" s="126" t="s">
        <v>1748</v>
      </c>
      <c r="E49" s="126" t="s">
        <v>1542</v>
      </c>
      <c r="F49" s="126" t="s">
        <v>1709</v>
      </c>
      <c r="G49" s="157"/>
      <c r="H49" s="157"/>
      <c r="I49" s="157"/>
      <c r="J49" s="158">
        <v>45068</v>
      </c>
      <c r="K49" s="157" t="s">
        <v>1750</v>
      </c>
    </row>
    <row r="50" spans="1:11" ht="14.5" customHeight="1" x14ac:dyDescent="0.3">
      <c r="A50" s="126" t="s">
        <v>1430</v>
      </c>
      <c r="B50" s="126" t="s">
        <v>1747</v>
      </c>
      <c r="C50" s="126" t="s">
        <v>1404</v>
      </c>
      <c r="D50" s="126" t="s">
        <v>1748</v>
      </c>
      <c r="E50" s="126" t="s">
        <v>1542</v>
      </c>
      <c r="F50" s="126" t="s">
        <v>1581</v>
      </c>
      <c r="G50" s="157"/>
      <c r="H50" s="157"/>
      <c r="I50" s="157"/>
      <c r="J50" s="158">
        <v>45068</v>
      </c>
      <c r="K50" s="157" t="s">
        <v>1750</v>
      </c>
    </row>
    <row r="51" spans="1:11" ht="14.5" customHeight="1" x14ac:dyDescent="0.3">
      <c r="A51" s="126" t="s">
        <v>1430</v>
      </c>
      <c r="B51" s="126" t="s">
        <v>1747</v>
      </c>
      <c r="C51" s="126" t="s">
        <v>1404</v>
      </c>
      <c r="D51" s="126" t="s">
        <v>1748</v>
      </c>
      <c r="E51" s="126" t="s">
        <v>1542</v>
      </c>
      <c r="F51" s="126" t="s">
        <v>1751</v>
      </c>
      <c r="G51" s="157"/>
      <c r="H51" s="157"/>
      <c r="I51" s="157"/>
      <c r="J51" s="158">
        <v>45068</v>
      </c>
      <c r="K51" s="157" t="s">
        <v>1750</v>
      </c>
    </row>
    <row r="52" spans="1:11" ht="14.5" customHeight="1" x14ac:dyDescent="0.3">
      <c r="A52" s="126" t="s">
        <v>1430</v>
      </c>
      <c r="B52" s="126" t="s">
        <v>1747</v>
      </c>
      <c r="C52" s="126" t="s">
        <v>1404</v>
      </c>
      <c r="D52" s="126" t="s">
        <v>1748</v>
      </c>
      <c r="E52" s="126" t="s">
        <v>1542</v>
      </c>
      <c r="F52" s="126" t="s">
        <v>936</v>
      </c>
      <c r="G52" s="157"/>
      <c r="H52" s="157"/>
      <c r="I52" s="157"/>
      <c r="J52" s="158">
        <v>45068</v>
      </c>
      <c r="K52" s="157" t="s">
        <v>1750</v>
      </c>
    </row>
    <row r="53" spans="1:11" ht="14.5" customHeight="1" thickBot="1" x14ac:dyDescent="0.35">
      <c r="A53" s="154" t="s">
        <v>1430</v>
      </c>
      <c r="B53" s="154" t="s">
        <v>1747</v>
      </c>
      <c r="C53" s="154" t="s">
        <v>1404</v>
      </c>
      <c r="D53" s="154" t="s">
        <v>1748</v>
      </c>
      <c r="E53" s="154" t="s">
        <v>1542</v>
      </c>
      <c r="F53" s="154" t="s">
        <v>933</v>
      </c>
      <c r="G53" s="155"/>
      <c r="H53" s="155"/>
      <c r="I53" s="155"/>
      <c r="J53" s="156">
        <v>45068</v>
      </c>
      <c r="K53" s="155" t="s">
        <v>1750</v>
      </c>
    </row>
    <row r="54" spans="1:11" ht="14.5" customHeight="1" x14ac:dyDescent="0.3">
      <c r="A54" s="161" t="s">
        <v>1430</v>
      </c>
      <c r="B54" s="161" t="s">
        <v>1747</v>
      </c>
      <c r="C54" s="161" t="s">
        <v>1404</v>
      </c>
      <c r="D54" s="161" t="s">
        <v>1748</v>
      </c>
      <c r="E54" s="161" t="s">
        <v>1542</v>
      </c>
      <c r="F54" s="161" t="s">
        <v>1506</v>
      </c>
      <c r="G54" s="162"/>
      <c r="H54" s="162"/>
      <c r="I54" s="162">
        <v>22</v>
      </c>
      <c r="J54" s="163">
        <v>45068</v>
      </c>
      <c r="K54" s="162" t="s">
        <v>1752</v>
      </c>
    </row>
    <row r="55" spans="1:11" ht="14.5" customHeight="1" thickBot="1" x14ac:dyDescent="0.35">
      <c r="A55" s="154" t="s">
        <v>1430</v>
      </c>
      <c r="B55" s="154" t="s">
        <v>1747</v>
      </c>
      <c r="C55" s="154" t="s">
        <v>1404</v>
      </c>
      <c r="D55" s="154" t="s">
        <v>1748</v>
      </c>
      <c r="E55" s="154" t="s">
        <v>1542</v>
      </c>
      <c r="F55" s="154" t="s">
        <v>1397</v>
      </c>
      <c r="G55" s="164" t="s">
        <v>1671</v>
      </c>
      <c r="H55" s="155">
        <v>5</v>
      </c>
      <c r="I55" s="155"/>
      <c r="J55" s="156">
        <v>45068</v>
      </c>
      <c r="K55" s="155" t="s">
        <v>1752</v>
      </c>
    </row>
    <row r="56" spans="1:11" ht="14.5" customHeight="1" thickBot="1" x14ac:dyDescent="0.35">
      <c r="A56" s="130" t="s">
        <v>1430</v>
      </c>
      <c r="B56" s="130" t="s">
        <v>1747</v>
      </c>
      <c r="C56" s="130" t="s">
        <v>1404</v>
      </c>
      <c r="D56" s="130" t="s">
        <v>1748</v>
      </c>
      <c r="E56" s="130" t="s">
        <v>1542</v>
      </c>
      <c r="F56" s="130" t="s">
        <v>897</v>
      </c>
      <c r="G56" s="159"/>
      <c r="H56" s="159"/>
      <c r="I56" s="159"/>
      <c r="J56" s="160">
        <v>45068</v>
      </c>
      <c r="K56" s="159" t="s">
        <v>1750</v>
      </c>
    </row>
    <row r="57" spans="1:11" ht="14.5" customHeight="1" x14ac:dyDescent="0.3">
      <c r="A57" s="118" t="s">
        <v>1402</v>
      </c>
      <c r="B57" s="118" t="s">
        <v>1753</v>
      </c>
      <c r="C57" s="118" t="s">
        <v>1404</v>
      </c>
      <c r="D57" s="118" t="s">
        <v>1754</v>
      </c>
      <c r="E57" s="118" t="s">
        <v>1488</v>
      </c>
      <c r="F57" s="118" t="s">
        <v>933</v>
      </c>
      <c r="G57" s="119"/>
      <c r="H57" s="119"/>
      <c r="I57" s="119"/>
      <c r="J57" s="120">
        <v>45088</v>
      </c>
      <c r="K57" s="119" t="s">
        <v>1755</v>
      </c>
    </row>
    <row r="58" spans="1:11" ht="14.5" customHeight="1" thickBot="1" x14ac:dyDescent="0.35">
      <c r="A58" s="121" t="s">
        <v>1402</v>
      </c>
      <c r="B58" s="121" t="s">
        <v>1753</v>
      </c>
      <c r="C58" s="121" t="s">
        <v>1404</v>
      </c>
      <c r="D58" s="121" t="s">
        <v>1754</v>
      </c>
      <c r="E58" s="121" t="s">
        <v>1488</v>
      </c>
      <c r="F58" s="121" t="s">
        <v>1709</v>
      </c>
      <c r="G58" s="123"/>
      <c r="H58" s="123"/>
      <c r="I58" s="123"/>
      <c r="J58" s="124">
        <v>45088</v>
      </c>
      <c r="K58" s="123" t="s">
        <v>1755</v>
      </c>
    </row>
    <row r="59" spans="1:11" ht="14.5" customHeight="1" thickBot="1" x14ac:dyDescent="0.35">
      <c r="A59" s="126" t="s">
        <v>1402</v>
      </c>
      <c r="B59" s="126" t="s">
        <v>1753</v>
      </c>
      <c r="C59" s="126" t="s">
        <v>1404</v>
      </c>
      <c r="D59" s="126" t="s">
        <v>1754</v>
      </c>
      <c r="E59" s="126" t="s">
        <v>1488</v>
      </c>
      <c r="F59" s="126" t="s">
        <v>897</v>
      </c>
      <c r="G59" s="157"/>
      <c r="H59" s="157"/>
      <c r="I59" s="157"/>
      <c r="J59" s="158">
        <v>45088</v>
      </c>
      <c r="K59" s="157" t="s">
        <v>1755</v>
      </c>
    </row>
    <row r="60" spans="1:11" ht="14.5" customHeight="1" thickBot="1" x14ac:dyDescent="0.4">
      <c r="A60" s="125" t="s">
        <v>1499</v>
      </c>
      <c r="B60" s="125" t="s">
        <v>1756</v>
      </c>
      <c r="C60" s="125" t="s">
        <v>1404</v>
      </c>
      <c r="D60" s="125" t="s">
        <v>1757</v>
      </c>
      <c r="E60" s="125" t="s">
        <v>1502</v>
      </c>
      <c r="F60" s="125" t="s">
        <v>897</v>
      </c>
      <c r="G60" s="127"/>
      <c r="H60" s="128"/>
      <c r="I60" s="129"/>
      <c r="J60" s="127">
        <v>45088</v>
      </c>
      <c r="K60" s="128" t="s">
        <v>1758</v>
      </c>
    </row>
    <row r="61" spans="1:11" ht="14.5" customHeight="1" thickBot="1" x14ac:dyDescent="0.4">
      <c r="A61" s="125" t="s">
        <v>1499</v>
      </c>
      <c r="B61" s="125" t="s">
        <v>1500</v>
      </c>
      <c r="C61" s="125" t="s">
        <v>1404</v>
      </c>
      <c r="D61" s="125" t="s">
        <v>1501</v>
      </c>
      <c r="E61" s="125" t="s">
        <v>1502</v>
      </c>
      <c r="F61" s="125" t="s">
        <v>897</v>
      </c>
      <c r="G61" s="127"/>
      <c r="H61" s="128"/>
      <c r="I61" s="129"/>
      <c r="J61" s="127">
        <v>45088</v>
      </c>
      <c r="K61" s="128" t="s">
        <v>1759</v>
      </c>
    </row>
    <row r="62" spans="1:11" ht="14.5" customHeight="1" x14ac:dyDescent="0.3">
      <c r="A62" s="118" t="s">
        <v>1424</v>
      </c>
      <c r="B62" s="118" t="s">
        <v>1760</v>
      </c>
      <c r="C62" s="118" t="s">
        <v>1761</v>
      </c>
      <c r="D62" s="118" t="s">
        <v>1762</v>
      </c>
      <c r="E62" s="118" t="s">
        <v>1509</v>
      </c>
      <c r="F62" s="118" t="s">
        <v>1763</v>
      </c>
      <c r="G62" s="119"/>
      <c r="H62" s="119"/>
      <c r="I62" s="119"/>
      <c r="J62" s="120">
        <v>45089</v>
      </c>
      <c r="K62" s="119" t="s">
        <v>1764</v>
      </c>
    </row>
    <row r="63" spans="1:11" ht="14.5" customHeight="1" thickBot="1" x14ac:dyDescent="0.35">
      <c r="A63" s="121" t="s">
        <v>1424</v>
      </c>
      <c r="B63" s="121" t="s">
        <v>1760</v>
      </c>
      <c r="C63" s="121" t="s">
        <v>1761</v>
      </c>
      <c r="D63" s="121" t="s">
        <v>1762</v>
      </c>
      <c r="E63" s="121" t="s">
        <v>1509</v>
      </c>
      <c r="F63" s="121" t="s">
        <v>994</v>
      </c>
      <c r="G63" s="123"/>
      <c r="H63" s="123"/>
      <c r="I63" s="123"/>
      <c r="J63" s="124">
        <v>45089</v>
      </c>
      <c r="K63" s="123" t="s">
        <v>1764</v>
      </c>
    </row>
    <row r="64" spans="1:11" ht="14.5" customHeight="1" thickBot="1" x14ac:dyDescent="0.35">
      <c r="A64" s="161" t="s">
        <v>1424</v>
      </c>
      <c r="B64" s="161" t="s">
        <v>1765</v>
      </c>
      <c r="C64" s="161" t="s">
        <v>1404</v>
      </c>
      <c r="D64" s="161" t="s">
        <v>1766</v>
      </c>
      <c r="E64" s="161" t="s">
        <v>1767</v>
      </c>
      <c r="F64" s="161" t="s">
        <v>1749</v>
      </c>
      <c r="G64" s="162"/>
      <c r="H64" s="162"/>
      <c r="I64" s="162"/>
      <c r="J64" s="163">
        <v>45089</v>
      </c>
      <c r="K64" s="162" t="s">
        <v>1404</v>
      </c>
    </row>
    <row r="65" spans="1:11" ht="14.5" customHeight="1" thickBot="1" x14ac:dyDescent="0.35">
      <c r="A65" s="130" t="s">
        <v>1424</v>
      </c>
      <c r="B65" s="130" t="s">
        <v>1425</v>
      </c>
      <c r="C65" s="130" t="s">
        <v>1404</v>
      </c>
      <c r="D65" s="130" t="s">
        <v>1768</v>
      </c>
      <c r="E65" s="130" t="s">
        <v>1769</v>
      </c>
      <c r="F65" s="130" t="s">
        <v>1709</v>
      </c>
      <c r="G65" s="159"/>
      <c r="H65" s="159"/>
      <c r="I65" s="159"/>
      <c r="J65" s="160">
        <v>45089</v>
      </c>
      <c r="K65" s="159" t="s">
        <v>1623</v>
      </c>
    </row>
    <row r="66" spans="1:11" ht="14.5" customHeight="1" thickBot="1" x14ac:dyDescent="0.4">
      <c r="A66" s="125" t="s">
        <v>1447</v>
      </c>
      <c r="B66" s="125" t="s">
        <v>1457</v>
      </c>
      <c r="C66" s="125" t="s">
        <v>1404</v>
      </c>
      <c r="D66" s="125" t="s">
        <v>1458</v>
      </c>
      <c r="E66" s="125" t="s">
        <v>1459</v>
      </c>
      <c r="F66" s="125" t="s">
        <v>1600</v>
      </c>
      <c r="G66" s="127"/>
      <c r="H66" s="128"/>
      <c r="I66" s="129"/>
      <c r="J66" s="127">
        <v>45091</v>
      </c>
      <c r="K66" s="128" t="s">
        <v>1460</v>
      </c>
    </row>
    <row r="67" spans="1:11" ht="14.5" customHeight="1" thickBot="1" x14ac:dyDescent="0.35">
      <c r="A67" s="121" t="s">
        <v>1518</v>
      </c>
      <c r="B67" s="121" t="s">
        <v>1519</v>
      </c>
      <c r="C67" s="121" t="s">
        <v>1520</v>
      </c>
      <c r="D67" s="121" t="s">
        <v>1521</v>
      </c>
      <c r="E67" s="121" t="s">
        <v>1451</v>
      </c>
      <c r="F67" s="121" t="s">
        <v>994</v>
      </c>
      <c r="G67" s="123"/>
      <c r="H67" s="123"/>
      <c r="I67" s="123"/>
      <c r="J67" s="124">
        <v>45096</v>
      </c>
      <c r="K67" s="123" t="s">
        <v>1556</v>
      </c>
    </row>
    <row r="68" spans="1:11" ht="14.5" customHeight="1" thickBot="1" x14ac:dyDescent="0.35">
      <c r="A68" s="126" t="s">
        <v>1430</v>
      </c>
      <c r="B68" s="126" t="s">
        <v>1770</v>
      </c>
      <c r="C68" s="126" t="s">
        <v>1404</v>
      </c>
      <c r="D68" s="126" t="s">
        <v>1771</v>
      </c>
      <c r="E68" s="126" t="s">
        <v>1542</v>
      </c>
      <c r="F68" s="126" t="s">
        <v>994</v>
      </c>
      <c r="G68" s="157"/>
      <c r="H68" s="157"/>
      <c r="I68" s="157"/>
      <c r="J68" s="158">
        <v>45098</v>
      </c>
      <c r="K68" s="157" t="s">
        <v>1772</v>
      </c>
    </row>
    <row r="69" spans="1:11" ht="14.5" customHeight="1" x14ac:dyDescent="0.3">
      <c r="A69" s="161" t="s">
        <v>1430</v>
      </c>
      <c r="B69" s="161" t="s">
        <v>1486</v>
      </c>
      <c r="C69" s="161" t="s">
        <v>1404</v>
      </c>
      <c r="D69" s="161" t="s">
        <v>1773</v>
      </c>
      <c r="E69" s="161" t="s">
        <v>1774</v>
      </c>
      <c r="F69" s="161" t="s">
        <v>1749</v>
      </c>
      <c r="G69" s="162"/>
      <c r="H69" s="162"/>
      <c r="I69" s="162"/>
      <c r="J69" s="163">
        <v>45103</v>
      </c>
      <c r="K69" s="162" t="s">
        <v>1490</v>
      </c>
    </row>
    <row r="70" spans="1:11" ht="14.5" customHeight="1" x14ac:dyDescent="0.3">
      <c r="A70" s="126" t="s">
        <v>1430</v>
      </c>
      <c r="B70" s="126" t="s">
        <v>1486</v>
      </c>
      <c r="C70" s="126" t="s">
        <v>1404</v>
      </c>
      <c r="D70" s="126" t="s">
        <v>1773</v>
      </c>
      <c r="E70" s="126" t="s">
        <v>1774</v>
      </c>
      <c r="F70" s="126" t="s">
        <v>1709</v>
      </c>
      <c r="G70" s="157"/>
      <c r="H70" s="157"/>
      <c r="I70" s="157"/>
      <c r="J70" s="158">
        <v>45103</v>
      </c>
      <c r="K70" s="157" t="s">
        <v>1490</v>
      </c>
    </row>
    <row r="71" spans="1:11" ht="14.5" customHeight="1" x14ac:dyDescent="0.3">
      <c r="A71" s="126" t="s">
        <v>1430</v>
      </c>
      <c r="B71" s="126" t="s">
        <v>1486</v>
      </c>
      <c r="C71" s="126" t="s">
        <v>1404</v>
      </c>
      <c r="D71" s="126" t="s">
        <v>1773</v>
      </c>
      <c r="E71" s="126" t="s">
        <v>1774</v>
      </c>
      <c r="F71" s="126" t="s">
        <v>1775</v>
      </c>
      <c r="G71" s="157"/>
      <c r="H71" s="157"/>
      <c r="I71" s="157"/>
      <c r="J71" s="158">
        <v>45103</v>
      </c>
      <c r="K71" s="157" t="s">
        <v>1490</v>
      </c>
    </row>
    <row r="72" spans="1:11" ht="14.5" customHeight="1" thickBot="1" x14ac:dyDescent="0.35">
      <c r="A72" s="154" t="s">
        <v>1430</v>
      </c>
      <c r="B72" s="154" t="s">
        <v>1486</v>
      </c>
      <c r="C72" s="154" t="s">
        <v>1404</v>
      </c>
      <c r="D72" s="154" t="s">
        <v>1773</v>
      </c>
      <c r="E72" s="154" t="s">
        <v>1774</v>
      </c>
      <c r="F72" s="154" t="s">
        <v>1751</v>
      </c>
      <c r="G72" s="155"/>
      <c r="H72" s="155"/>
      <c r="I72" s="155"/>
      <c r="J72" s="156">
        <v>45103</v>
      </c>
      <c r="K72" s="155" t="s">
        <v>1490</v>
      </c>
    </row>
    <row r="73" spans="1:11" ht="14.5" customHeight="1" x14ac:dyDescent="0.3">
      <c r="A73" s="161" t="s">
        <v>1415</v>
      </c>
      <c r="B73" s="161" t="s">
        <v>1416</v>
      </c>
      <c r="C73" s="161" t="s">
        <v>1404</v>
      </c>
      <c r="D73" s="161" t="s">
        <v>1646</v>
      </c>
      <c r="E73" s="161" t="s">
        <v>1502</v>
      </c>
      <c r="F73" s="161" t="s">
        <v>1709</v>
      </c>
      <c r="G73" s="162"/>
      <c r="H73" s="162"/>
      <c r="I73" s="162"/>
      <c r="J73" s="163">
        <v>45103</v>
      </c>
      <c r="K73" s="162" t="s">
        <v>1776</v>
      </c>
    </row>
    <row r="74" spans="1:11" ht="14.5" customHeight="1" x14ac:dyDescent="0.3">
      <c r="A74" s="126" t="s">
        <v>1415</v>
      </c>
      <c r="B74" s="126" t="s">
        <v>1416</v>
      </c>
      <c r="C74" s="126" t="s">
        <v>1404</v>
      </c>
      <c r="D74" s="126" t="s">
        <v>1646</v>
      </c>
      <c r="E74" s="126" t="s">
        <v>1502</v>
      </c>
      <c r="F74" s="126" t="s">
        <v>1749</v>
      </c>
      <c r="G74" s="157"/>
      <c r="H74" s="157"/>
      <c r="I74" s="157"/>
      <c r="J74" s="158">
        <v>45103</v>
      </c>
      <c r="K74" s="157" t="s">
        <v>1776</v>
      </c>
    </row>
    <row r="75" spans="1:11" ht="14.5" customHeight="1" thickBot="1" x14ac:dyDescent="0.35">
      <c r="A75" s="154" t="s">
        <v>1415</v>
      </c>
      <c r="B75" s="154" t="s">
        <v>1416</v>
      </c>
      <c r="C75" s="154" t="s">
        <v>1404</v>
      </c>
      <c r="D75" s="154" t="s">
        <v>1646</v>
      </c>
      <c r="E75" s="154" t="s">
        <v>1502</v>
      </c>
      <c r="F75" s="154" t="s">
        <v>1751</v>
      </c>
      <c r="G75" s="155"/>
      <c r="H75" s="155"/>
      <c r="I75" s="155"/>
      <c r="J75" s="156">
        <v>45103</v>
      </c>
      <c r="K75" s="155" t="s">
        <v>1776</v>
      </c>
    </row>
    <row r="76" spans="1:11" ht="14.5" customHeight="1" thickBot="1" x14ac:dyDescent="0.35">
      <c r="A76" s="130" t="s">
        <v>1415</v>
      </c>
      <c r="B76" s="130" t="s">
        <v>1777</v>
      </c>
      <c r="C76" s="130" t="s">
        <v>1404</v>
      </c>
      <c r="D76" s="130" t="s">
        <v>1778</v>
      </c>
      <c r="E76" s="130" t="s">
        <v>1502</v>
      </c>
      <c r="F76" s="130" t="s">
        <v>897</v>
      </c>
      <c r="G76" s="159"/>
      <c r="H76" s="159"/>
      <c r="I76" s="159"/>
      <c r="J76" s="160">
        <v>45105</v>
      </c>
      <c r="K76" s="159" t="s">
        <v>1779</v>
      </c>
    </row>
    <row r="77" spans="1:11" ht="14.5" customHeight="1" thickBot="1" x14ac:dyDescent="0.35">
      <c r="A77" s="126" t="s">
        <v>1430</v>
      </c>
      <c r="B77" s="126" t="s">
        <v>1431</v>
      </c>
      <c r="C77" s="126" t="s">
        <v>1404</v>
      </c>
      <c r="D77" s="126" t="s">
        <v>1780</v>
      </c>
      <c r="E77" s="126" t="s">
        <v>1781</v>
      </c>
      <c r="F77" s="126" t="s">
        <v>1709</v>
      </c>
      <c r="G77" s="157"/>
      <c r="H77" s="157"/>
      <c r="I77" s="157"/>
      <c r="J77" s="158">
        <v>45123</v>
      </c>
      <c r="K77" s="157" t="s">
        <v>1782</v>
      </c>
    </row>
    <row r="78" spans="1:11" ht="14.5" customHeight="1" x14ac:dyDescent="0.3">
      <c r="A78" s="161" t="s">
        <v>1447</v>
      </c>
      <c r="B78" s="161" t="s">
        <v>1783</v>
      </c>
      <c r="C78" s="161" t="s">
        <v>1404</v>
      </c>
      <c r="D78" s="161" t="s">
        <v>1784</v>
      </c>
      <c r="E78" s="161" t="s">
        <v>1459</v>
      </c>
      <c r="F78" s="161" t="s">
        <v>936</v>
      </c>
      <c r="G78" s="162"/>
      <c r="H78" s="162"/>
      <c r="I78" s="162"/>
      <c r="J78" s="163">
        <v>45125</v>
      </c>
      <c r="K78" s="162" t="s">
        <v>1785</v>
      </c>
    </row>
    <row r="79" spans="1:11" ht="14.5" customHeight="1" thickBot="1" x14ac:dyDescent="0.35">
      <c r="A79" s="154" t="s">
        <v>1447</v>
      </c>
      <c r="B79" s="154" t="s">
        <v>1783</v>
      </c>
      <c r="C79" s="154" t="s">
        <v>1404</v>
      </c>
      <c r="D79" s="154" t="s">
        <v>1784</v>
      </c>
      <c r="E79" s="154" t="s">
        <v>1459</v>
      </c>
      <c r="F79" s="154" t="s">
        <v>1581</v>
      </c>
      <c r="G79" s="155"/>
      <c r="H79" s="155"/>
      <c r="I79" s="155"/>
      <c r="J79" s="156">
        <v>45125</v>
      </c>
      <c r="K79" s="155" t="s">
        <v>1785</v>
      </c>
    </row>
    <row r="80" spans="1:11" ht="14.5" customHeight="1" thickBot="1" x14ac:dyDescent="0.35">
      <c r="A80" s="126" t="s">
        <v>1447</v>
      </c>
      <c r="B80" s="126" t="s">
        <v>1783</v>
      </c>
      <c r="C80" s="126" t="s">
        <v>1404</v>
      </c>
      <c r="D80" s="126" t="s">
        <v>1784</v>
      </c>
      <c r="E80" s="126" t="s">
        <v>1459</v>
      </c>
      <c r="F80" s="126" t="s">
        <v>1489</v>
      </c>
      <c r="G80" s="157"/>
      <c r="H80" s="157"/>
      <c r="I80" s="157">
        <v>8</v>
      </c>
      <c r="J80" s="158">
        <v>45125</v>
      </c>
      <c r="K80" s="157" t="s">
        <v>1786</v>
      </c>
    </row>
    <row r="81" spans="1:11" ht="14.5" customHeight="1" thickBot="1" x14ac:dyDescent="0.35">
      <c r="A81" s="118" t="s">
        <v>1447</v>
      </c>
      <c r="B81" s="118" t="s">
        <v>1783</v>
      </c>
      <c r="C81" s="118" t="s">
        <v>1404</v>
      </c>
      <c r="D81" s="118" t="s">
        <v>1784</v>
      </c>
      <c r="E81" s="118" t="s">
        <v>1459</v>
      </c>
      <c r="F81" s="118" t="s">
        <v>1787</v>
      </c>
      <c r="G81" s="169" t="s">
        <v>1671</v>
      </c>
      <c r="H81" s="119"/>
      <c r="I81" s="119"/>
      <c r="J81" s="120">
        <v>45125</v>
      </c>
      <c r="K81" s="119" t="s">
        <v>1786</v>
      </c>
    </row>
    <row r="82" spans="1:11" ht="14.5" customHeight="1" x14ac:dyDescent="0.3">
      <c r="A82" s="161" t="s">
        <v>1438</v>
      </c>
      <c r="B82" s="161" t="s">
        <v>1788</v>
      </c>
      <c r="C82" s="161" t="s">
        <v>1789</v>
      </c>
      <c r="D82" s="161" t="s">
        <v>1790</v>
      </c>
      <c r="E82" s="161" t="s">
        <v>1509</v>
      </c>
      <c r="F82" s="161" t="s">
        <v>932</v>
      </c>
      <c r="G82" s="162"/>
      <c r="H82" s="162"/>
      <c r="I82" s="162"/>
      <c r="J82" s="163">
        <v>45130</v>
      </c>
      <c r="K82" s="162" t="s">
        <v>1791</v>
      </c>
    </row>
    <row r="83" spans="1:11" ht="14.5" customHeight="1" thickBot="1" x14ac:dyDescent="0.35">
      <c r="A83" s="154" t="s">
        <v>1438</v>
      </c>
      <c r="B83" s="154" t="s">
        <v>1788</v>
      </c>
      <c r="C83" s="154" t="s">
        <v>1789</v>
      </c>
      <c r="D83" s="154" t="s">
        <v>1790</v>
      </c>
      <c r="E83" s="154" t="s">
        <v>1509</v>
      </c>
      <c r="F83" s="154" t="s">
        <v>994</v>
      </c>
      <c r="G83" s="155"/>
      <c r="H83" s="155"/>
      <c r="I83" s="155"/>
      <c r="J83" s="156">
        <v>45130</v>
      </c>
      <c r="K83" s="155" t="s">
        <v>1791</v>
      </c>
    </row>
    <row r="84" spans="1:11" ht="14.5" customHeight="1" x14ac:dyDescent="0.3">
      <c r="A84" s="161" t="s">
        <v>1438</v>
      </c>
      <c r="B84" s="161" t="s">
        <v>1792</v>
      </c>
      <c r="C84" s="161" t="s">
        <v>1793</v>
      </c>
      <c r="D84" s="161" t="s">
        <v>1794</v>
      </c>
      <c r="E84" s="161" t="s">
        <v>1509</v>
      </c>
      <c r="F84" s="161" t="s">
        <v>932</v>
      </c>
      <c r="G84" s="162"/>
      <c r="H84" s="162"/>
      <c r="I84" s="162"/>
      <c r="J84" s="163">
        <v>45131</v>
      </c>
      <c r="K84" s="162" t="s">
        <v>1795</v>
      </c>
    </row>
    <row r="85" spans="1:11" ht="14.5" customHeight="1" thickBot="1" x14ac:dyDescent="0.35">
      <c r="A85" s="154" t="s">
        <v>1438</v>
      </c>
      <c r="B85" s="154" t="s">
        <v>1792</v>
      </c>
      <c r="C85" s="154" t="s">
        <v>1793</v>
      </c>
      <c r="D85" s="154" t="s">
        <v>1794</v>
      </c>
      <c r="E85" s="154" t="s">
        <v>1509</v>
      </c>
      <c r="F85" s="154" t="s">
        <v>994</v>
      </c>
      <c r="G85" s="155"/>
      <c r="H85" s="155"/>
      <c r="I85" s="155"/>
      <c r="J85" s="156">
        <v>45131</v>
      </c>
      <c r="K85" s="155" t="s">
        <v>1795</v>
      </c>
    </row>
    <row r="86" spans="1:11" ht="14.5" customHeight="1" x14ac:dyDescent="0.3">
      <c r="A86" s="165" t="s">
        <v>1407</v>
      </c>
      <c r="B86" s="165" t="s">
        <v>1796</v>
      </c>
      <c r="C86" s="165" t="s">
        <v>1404</v>
      </c>
      <c r="D86" s="165" t="s">
        <v>1797</v>
      </c>
      <c r="E86" s="165" t="s">
        <v>1798</v>
      </c>
      <c r="F86" s="165" t="s">
        <v>1798</v>
      </c>
      <c r="G86" s="166"/>
      <c r="H86" s="166"/>
      <c r="I86" s="166">
        <v>41</v>
      </c>
      <c r="J86" s="167">
        <v>45133</v>
      </c>
      <c r="K86" s="166" t="s">
        <v>1799</v>
      </c>
    </row>
    <row r="87" spans="1:11" ht="14.5" customHeight="1" x14ac:dyDescent="0.3">
      <c r="A87" s="115" t="s">
        <v>1407</v>
      </c>
      <c r="B87" s="115" t="s">
        <v>1796</v>
      </c>
      <c r="C87" s="115" t="s">
        <v>1404</v>
      </c>
      <c r="D87" s="115" t="s">
        <v>1797</v>
      </c>
      <c r="E87" s="115" t="s">
        <v>1798</v>
      </c>
      <c r="F87" s="115" t="s">
        <v>1800</v>
      </c>
      <c r="G87" s="116"/>
      <c r="H87" s="116"/>
      <c r="I87" s="116"/>
      <c r="J87" s="117">
        <v>45133</v>
      </c>
      <c r="K87" s="116" t="s">
        <v>1404</v>
      </c>
    </row>
    <row r="88" spans="1:11" ht="14.5" customHeight="1" thickBot="1" x14ac:dyDescent="0.35">
      <c r="A88" s="151" t="s">
        <v>1407</v>
      </c>
      <c r="B88" s="151" t="s">
        <v>1796</v>
      </c>
      <c r="C88" s="151" t="s">
        <v>1404</v>
      </c>
      <c r="D88" s="151" t="s">
        <v>1797</v>
      </c>
      <c r="E88" s="151" t="s">
        <v>1798</v>
      </c>
      <c r="F88" s="170" t="s">
        <v>1801</v>
      </c>
      <c r="G88" s="152"/>
      <c r="H88" s="152"/>
      <c r="I88" s="152"/>
      <c r="J88" s="153">
        <v>45133</v>
      </c>
      <c r="K88" s="152" t="s">
        <v>1404</v>
      </c>
    </row>
    <row r="89" spans="1:11" ht="14.5" customHeight="1" x14ac:dyDescent="0.3">
      <c r="A89" s="118" t="s">
        <v>1407</v>
      </c>
      <c r="B89" s="118" t="s">
        <v>1796</v>
      </c>
      <c r="C89" s="118" t="s">
        <v>1404</v>
      </c>
      <c r="D89" s="118" t="s">
        <v>1797</v>
      </c>
      <c r="E89" s="118" t="s">
        <v>1798</v>
      </c>
      <c r="F89" s="118" t="s">
        <v>1749</v>
      </c>
      <c r="G89" s="119"/>
      <c r="H89" s="119"/>
      <c r="I89" s="119"/>
      <c r="J89" s="120">
        <v>45133</v>
      </c>
      <c r="K89" s="119" t="s">
        <v>1404</v>
      </c>
    </row>
    <row r="90" spans="1:11" ht="14.5" customHeight="1" x14ac:dyDescent="0.3">
      <c r="A90" s="151" t="s">
        <v>1407</v>
      </c>
      <c r="B90" s="151" t="s">
        <v>1796</v>
      </c>
      <c r="C90" s="151" t="s">
        <v>1404</v>
      </c>
      <c r="D90" s="151" t="s">
        <v>1797</v>
      </c>
      <c r="E90" s="151" t="s">
        <v>1798</v>
      </c>
      <c r="F90" s="151" t="s">
        <v>1709</v>
      </c>
      <c r="G90" s="152"/>
      <c r="H90" s="152"/>
      <c r="I90" s="152"/>
      <c r="J90" s="153">
        <v>45133</v>
      </c>
      <c r="K90" s="152" t="s">
        <v>1404</v>
      </c>
    </row>
    <row r="91" spans="1:11" ht="14.5" customHeight="1" x14ac:dyDescent="0.3">
      <c r="A91" s="126" t="s">
        <v>1407</v>
      </c>
      <c r="B91" s="126" t="s">
        <v>1796</v>
      </c>
      <c r="C91" s="126" t="s">
        <v>1404</v>
      </c>
      <c r="D91" s="126" t="s">
        <v>1797</v>
      </c>
      <c r="E91" s="126" t="s">
        <v>1798</v>
      </c>
      <c r="F91" s="126" t="s">
        <v>1581</v>
      </c>
      <c r="G91" s="157"/>
      <c r="H91" s="157"/>
      <c r="I91" s="157"/>
      <c r="J91" s="158">
        <v>45133</v>
      </c>
      <c r="K91" s="157" t="s">
        <v>1404</v>
      </c>
    </row>
    <row r="92" spans="1:11" ht="14.5" customHeight="1" thickBot="1" x14ac:dyDescent="0.35">
      <c r="A92" s="154" t="s">
        <v>1407</v>
      </c>
      <c r="B92" s="154" t="s">
        <v>1796</v>
      </c>
      <c r="C92" s="154" t="s">
        <v>1404</v>
      </c>
      <c r="D92" s="154" t="s">
        <v>1797</v>
      </c>
      <c r="E92" s="154" t="s">
        <v>1798</v>
      </c>
      <c r="F92" s="154" t="s">
        <v>936</v>
      </c>
      <c r="G92" s="155"/>
      <c r="H92" s="155"/>
      <c r="I92" s="155"/>
      <c r="J92" s="156">
        <v>45133</v>
      </c>
      <c r="K92" s="155" t="s">
        <v>1404</v>
      </c>
    </row>
    <row r="93" spans="1:11" ht="14.5" customHeight="1" x14ac:dyDescent="0.3">
      <c r="A93" s="161" t="s">
        <v>1415</v>
      </c>
      <c r="B93" s="161" t="s">
        <v>1802</v>
      </c>
      <c r="C93" s="161" t="s">
        <v>1404</v>
      </c>
      <c r="D93" s="161" t="s">
        <v>1803</v>
      </c>
      <c r="E93" s="161" t="s">
        <v>1502</v>
      </c>
      <c r="F93" s="161" t="s">
        <v>1489</v>
      </c>
      <c r="G93" s="162"/>
      <c r="H93" s="162"/>
      <c r="I93" s="162">
        <v>17</v>
      </c>
      <c r="J93" s="163">
        <v>45144</v>
      </c>
      <c r="K93" s="162" t="s">
        <v>1804</v>
      </c>
    </row>
    <row r="94" spans="1:11" ht="14.5" customHeight="1" x14ac:dyDescent="0.3">
      <c r="A94" s="126" t="s">
        <v>1415</v>
      </c>
      <c r="B94" s="126" t="s">
        <v>1802</v>
      </c>
      <c r="C94" s="126" t="s">
        <v>1404</v>
      </c>
      <c r="D94" s="126" t="s">
        <v>1803</v>
      </c>
      <c r="E94" s="126" t="s">
        <v>1502</v>
      </c>
      <c r="F94" s="126" t="s">
        <v>1805</v>
      </c>
      <c r="G94" s="168" t="s">
        <v>1671</v>
      </c>
      <c r="H94" s="157"/>
      <c r="I94" s="157"/>
      <c r="J94" s="158">
        <v>45144</v>
      </c>
      <c r="K94" s="157" t="s">
        <v>1804</v>
      </c>
    </row>
    <row r="95" spans="1:11" ht="14.5" customHeight="1" thickBot="1" x14ac:dyDescent="0.35">
      <c r="A95" s="154" t="s">
        <v>1415</v>
      </c>
      <c r="B95" s="154" t="s">
        <v>1802</v>
      </c>
      <c r="C95" s="154" t="s">
        <v>1404</v>
      </c>
      <c r="D95" s="154" t="s">
        <v>1803</v>
      </c>
      <c r="E95" s="154" t="s">
        <v>1502</v>
      </c>
      <c r="F95" s="154" t="s">
        <v>994</v>
      </c>
      <c r="G95" s="155"/>
      <c r="H95" s="155"/>
      <c r="I95" s="155"/>
      <c r="J95" s="156">
        <v>45144</v>
      </c>
      <c r="K95" s="155" t="s">
        <v>1804</v>
      </c>
    </row>
    <row r="96" spans="1:11" ht="14.5" customHeight="1" thickBot="1" x14ac:dyDescent="0.4">
      <c r="A96" s="135" t="s">
        <v>1415</v>
      </c>
      <c r="B96" s="135" t="s">
        <v>1802</v>
      </c>
      <c r="C96" s="135" t="s">
        <v>1404</v>
      </c>
      <c r="D96" s="135" t="s">
        <v>1803</v>
      </c>
      <c r="E96" s="135" t="s">
        <v>1502</v>
      </c>
      <c r="F96" s="135" t="s">
        <v>897</v>
      </c>
      <c r="G96" s="139"/>
      <c r="H96" s="137"/>
      <c r="I96" s="138"/>
      <c r="J96" s="139">
        <v>45144</v>
      </c>
      <c r="K96" s="137" t="s">
        <v>1806</v>
      </c>
    </row>
    <row r="97" spans="1:11" ht="14.5" customHeight="1" x14ac:dyDescent="0.3">
      <c r="A97" s="161" t="s">
        <v>1569</v>
      </c>
      <c r="B97" s="161" t="s">
        <v>1807</v>
      </c>
      <c r="C97" s="161" t="s">
        <v>1808</v>
      </c>
      <c r="D97" s="161" t="s">
        <v>1809</v>
      </c>
      <c r="E97" s="161" t="s">
        <v>1509</v>
      </c>
      <c r="F97" s="161" t="s">
        <v>932</v>
      </c>
      <c r="G97" s="162"/>
      <c r="H97" s="162"/>
      <c r="I97" s="162"/>
      <c r="J97" s="163">
        <v>45146</v>
      </c>
      <c r="K97" s="162" t="s">
        <v>1810</v>
      </c>
    </row>
    <row r="98" spans="1:11" ht="14.5" customHeight="1" thickBot="1" x14ac:dyDescent="0.35">
      <c r="A98" s="126" t="s">
        <v>1569</v>
      </c>
      <c r="B98" s="126" t="s">
        <v>1807</v>
      </c>
      <c r="C98" s="126" t="s">
        <v>1808</v>
      </c>
      <c r="D98" s="126" t="s">
        <v>1809</v>
      </c>
      <c r="E98" s="126" t="s">
        <v>1509</v>
      </c>
      <c r="F98" s="126" t="s">
        <v>994</v>
      </c>
      <c r="G98" s="157"/>
      <c r="H98" s="157"/>
      <c r="I98" s="157"/>
      <c r="J98" s="158">
        <v>45146</v>
      </c>
      <c r="K98" s="157" t="s">
        <v>1810</v>
      </c>
    </row>
    <row r="99" spans="1:11" ht="14.5" customHeight="1" x14ac:dyDescent="0.3">
      <c r="A99" s="161" t="s">
        <v>1569</v>
      </c>
      <c r="B99" s="161" t="s">
        <v>1811</v>
      </c>
      <c r="C99" s="161" t="s">
        <v>1812</v>
      </c>
      <c r="D99" s="161" t="s">
        <v>1813</v>
      </c>
      <c r="E99" s="161" t="s">
        <v>1509</v>
      </c>
      <c r="F99" s="161" t="s">
        <v>932</v>
      </c>
      <c r="G99" s="162"/>
      <c r="H99" s="162"/>
      <c r="I99" s="162"/>
      <c r="J99" s="163">
        <v>45146</v>
      </c>
      <c r="K99" s="162" t="s">
        <v>1814</v>
      </c>
    </row>
    <row r="100" spans="1:11" ht="14.5" customHeight="1" thickBot="1" x14ac:dyDescent="0.35">
      <c r="A100" s="154" t="s">
        <v>1569</v>
      </c>
      <c r="B100" s="154" t="s">
        <v>1811</v>
      </c>
      <c r="C100" s="154" t="s">
        <v>1812</v>
      </c>
      <c r="D100" s="154" t="s">
        <v>1813</v>
      </c>
      <c r="E100" s="154" t="s">
        <v>1509</v>
      </c>
      <c r="F100" s="154" t="s">
        <v>994</v>
      </c>
      <c r="G100" s="155"/>
      <c r="H100" s="155"/>
      <c r="I100" s="155"/>
      <c r="J100" s="156">
        <v>45146</v>
      </c>
      <c r="K100" s="155" t="s">
        <v>1814</v>
      </c>
    </row>
    <row r="101" spans="1:11" ht="14.5" customHeight="1" thickBot="1" x14ac:dyDescent="0.35">
      <c r="A101" s="154" t="s">
        <v>1569</v>
      </c>
      <c r="B101" s="154" t="s">
        <v>1811</v>
      </c>
      <c r="C101" s="154" t="s">
        <v>1812</v>
      </c>
      <c r="D101" s="154" t="s">
        <v>1813</v>
      </c>
      <c r="E101" s="154" t="s">
        <v>1509</v>
      </c>
      <c r="F101" s="154" t="s">
        <v>1815</v>
      </c>
      <c r="G101" s="155"/>
      <c r="H101" s="155"/>
      <c r="I101" s="155">
        <v>2</v>
      </c>
      <c r="J101" s="156">
        <v>45146</v>
      </c>
      <c r="K101" s="155" t="s">
        <v>1814</v>
      </c>
    </row>
    <row r="102" spans="1:11" ht="14.5" customHeight="1" thickBot="1" x14ac:dyDescent="0.4">
      <c r="A102" s="135" t="s">
        <v>1499</v>
      </c>
      <c r="B102" s="135" t="s">
        <v>1756</v>
      </c>
      <c r="C102" s="135" t="s">
        <v>1816</v>
      </c>
      <c r="D102" s="135" t="s">
        <v>1817</v>
      </c>
      <c r="E102" s="135" t="s">
        <v>1434</v>
      </c>
      <c r="F102" s="135" t="s">
        <v>932</v>
      </c>
      <c r="G102" s="139"/>
      <c r="H102" s="137"/>
      <c r="I102" s="138"/>
      <c r="J102" s="139">
        <v>45164</v>
      </c>
      <c r="K102" s="137" t="s">
        <v>1818</v>
      </c>
    </row>
    <row r="103" spans="1:11" ht="14.5" customHeight="1" thickBot="1" x14ac:dyDescent="0.35">
      <c r="A103" s="130" t="s">
        <v>1430</v>
      </c>
      <c r="B103" s="130" t="s">
        <v>1530</v>
      </c>
      <c r="C103" s="130" t="s">
        <v>1819</v>
      </c>
      <c r="D103" s="130" t="s">
        <v>1820</v>
      </c>
      <c r="E103" s="130" t="s">
        <v>1451</v>
      </c>
      <c r="F103" s="130" t="s">
        <v>932</v>
      </c>
      <c r="G103" s="159"/>
      <c r="H103" s="159"/>
      <c r="I103" s="159"/>
      <c r="J103" s="160">
        <v>45171</v>
      </c>
      <c r="K103" s="159" t="s">
        <v>1821</v>
      </c>
    </row>
    <row r="104" spans="1:11" ht="14.5" customHeight="1" x14ac:dyDescent="0.3">
      <c r="A104" s="161" t="s">
        <v>1430</v>
      </c>
      <c r="B104" s="161" t="s">
        <v>1530</v>
      </c>
      <c r="C104" s="161" t="s">
        <v>1822</v>
      </c>
      <c r="D104" s="161" t="s">
        <v>1823</v>
      </c>
      <c r="E104" s="161" t="s">
        <v>1451</v>
      </c>
      <c r="F104" s="161" t="s">
        <v>1548</v>
      </c>
      <c r="G104" s="162"/>
      <c r="H104" s="162"/>
      <c r="I104" s="162"/>
      <c r="J104" s="163">
        <v>45171</v>
      </c>
      <c r="K104" s="162" t="s">
        <v>1824</v>
      </c>
    </row>
    <row r="105" spans="1:11" ht="14.5" customHeight="1" thickBot="1" x14ac:dyDescent="0.35">
      <c r="A105" s="154" t="s">
        <v>1430</v>
      </c>
      <c r="B105" s="154" t="s">
        <v>1530</v>
      </c>
      <c r="C105" s="154" t="s">
        <v>1822</v>
      </c>
      <c r="D105" s="154" t="s">
        <v>1823</v>
      </c>
      <c r="E105" s="154" t="s">
        <v>1451</v>
      </c>
      <c r="F105" s="154" t="s">
        <v>1751</v>
      </c>
      <c r="G105" s="155"/>
      <c r="H105" s="155"/>
      <c r="I105" s="155"/>
      <c r="J105" s="156">
        <v>45171</v>
      </c>
      <c r="K105" s="155" t="s">
        <v>1824</v>
      </c>
    </row>
    <row r="106" spans="1:11" ht="14.5" customHeight="1" thickBot="1" x14ac:dyDescent="0.35">
      <c r="A106" s="161" t="s">
        <v>1430</v>
      </c>
      <c r="B106" s="161" t="s">
        <v>1585</v>
      </c>
      <c r="C106" s="161" t="s">
        <v>1825</v>
      </c>
      <c r="D106" s="161" t="s">
        <v>1826</v>
      </c>
      <c r="E106" s="161" t="s">
        <v>1419</v>
      </c>
      <c r="F106" s="161" t="s">
        <v>932</v>
      </c>
      <c r="G106" s="162"/>
      <c r="H106" s="162"/>
      <c r="I106" s="162"/>
      <c r="J106" s="163">
        <v>45175</v>
      </c>
      <c r="K106" s="162" t="s">
        <v>1827</v>
      </c>
    </row>
    <row r="107" spans="1:11" ht="14.5" customHeight="1" x14ac:dyDescent="0.35">
      <c r="A107" s="140" t="s">
        <v>1415</v>
      </c>
      <c r="B107" s="140" t="s">
        <v>1777</v>
      </c>
      <c r="C107" s="140" t="s">
        <v>1828</v>
      </c>
      <c r="D107" s="140" t="s">
        <v>1829</v>
      </c>
      <c r="E107" s="140" t="s">
        <v>1434</v>
      </c>
      <c r="F107" s="140" t="s">
        <v>932</v>
      </c>
      <c r="G107" s="145"/>
      <c r="H107" s="143"/>
      <c r="I107" s="144"/>
      <c r="J107" s="145">
        <v>45178</v>
      </c>
      <c r="K107" s="143" t="s">
        <v>1830</v>
      </c>
    </row>
    <row r="108" spans="1:11" ht="14.5" customHeight="1" x14ac:dyDescent="0.35">
      <c r="A108" s="135" t="s">
        <v>1415</v>
      </c>
      <c r="B108" s="135" t="s">
        <v>1777</v>
      </c>
      <c r="C108" s="135" t="s">
        <v>1828</v>
      </c>
      <c r="D108" s="135" t="s">
        <v>1829</v>
      </c>
      <c r="E108" s="135" t="s">
        <v>1434</v>
      </c>
      <c r="F108" s="135" t="s">
        <v>933</v>
      </c>
      <c r="G108" s="139"/>
      <c r="H108" s="137"/>
      <c r="I108" s="138"/>
      <c r="J108" s="139">
        <v>45178</v>
      </c>
      <c r="K108" s="137" t="s">
        <v>1830</v>
      </c>
    </row>
    <row r="109" spans="1:11" ht="14.5" customHeight="1" thickBot="1" x14ac:dyDescent="0.4">
      <c r="A109" s="147" t="s">
        <v>1415</v>
      </c>
      <c r="B109" s="147" t="s">
        <v>1777</v>
      </c>
      <c r="C109" s="147" t="s">
        <v>1828</v>
      </c>
      <c r="D109" s="147" t="s">
        <v>1829</v>
      </c>
      <c r="E109" s="147" t="s">
        <v>1434</v>
      </c>
      <c r="F109" s="147" t="s">
        <v>994</v>
      </c>
      <c r="G109" s="171"/>
      <c r="H109" s="172"/>
      <c r="I109" s="173"/>
      <c r="J109" s="171">
        <v>45178</v>
      </c>
      <c r="K109" s="172" t="s">
        <v>1830</v>
      </c>
    </row>
    <row r="110" spans="1:11" ht="14.5" customHeight="1" x14ac:dyDescent="0.35">
      <c r="A110" s="131" t="s">
        <v>1415</v>
      </c>
      <c r="B110" s="131" t="s">
        <v>1777</v>
      </c>
      <c r="C110" s="131" t="s">
        <v>1831</v>
      </c>
      <c r="D110" s="131" t="s">
        <v>1832</v>
      </c>
      <c r="E110" s="131" t="s">
        <v>1434</v>
      </c>
      <c r="F110" s="131" t="s">
        <v>932</v>
      </c>
      <c r="G110" s="132"/>
      <c r="H110" s="133"/>
      <c r="I110" s="134"/>
      <c r="J110" s="132">
        <v>45178</v>
      </c>
      <c r="K110" s="133" t="s">
        <v>1833</v>
      </c>
    </row>
    <row r="111" spans="1:11" ht="14.5" customHeight="1" x14ac:dyDescent="0.35">
      <c r="A111" s="174" t="s">
        <v>1415</v>
      </c>
      <c r="B111" s="174" t="s">
        <v>1777</v>
      </c>
      <c r="C111" s="174" t="s">
        <v>1831</v>
      </c>
      <c r="D111" s="174" t="s">
        <v>1832</v>
      </c>
      <c r="E111" s="174" t="s">
        <v>1434</v>
      </c>
      <c r="F111" s="174" t="s">
        <v>933</v>
      </c>
      <c r="G111" s="175"/>
      <c r="H111" s="176"/>
      <c r="I111" s="177"/>
      <c r="J111" s="175">
        <v>45178</v>
      </c>
      <c r="K111" s="176" t="s">
        <v>1833</v>
      </c>
    </row>
    <row r="112" spans="1:11" ht="14.5" customHeight="1" thickBot="1" x14ac:dyDescent="0.4">
      <c r="A112" s="178" t="s">
        <v>1415</v>
      </c>
      <c r="B112" s="178" t="s">
        <v>1777</v>
      </c>
      <c r="C112" s="178" t="s">
        <v>1831</v>
      </c>
      <c r="D112" s="178" t="s">
        <v>1832</v>
      </c>
      <c r="E112" s="178" t="s">
        <v>1434</v>
      </c>
      <c r="F112" s="178" t="s">
        <v>994</v>
      </c>
      <c r="G112" s="179"/>
      <c r="H112" s="180"/>
      <c r="I112" s="181"/>
      <c r="J112" s="179">
        <v>45178</v>
      </c>
      <c r="K112" s="180" t="s">
        <v>1833</v>
      </c>
    </row>
    <row r="113" spans="1:11" ht="14.5" customHeight="1" x14ac:dyDescent="0.3">
      <c r="A113" s="118" t="s">
        <v>1424</v>
      </c>
      <c r="B113" s="118" t="s">
        <v>1616</v>
      </c>
      <c r="C113" s="118" t="s">
        <v>1834</v>
      </c>
      <c r="D113" s="118" t="s">
        <v>1835</v>
      </c>
      <c r="E113" s="118" t="s">
        <v>1419</v>
      </c>
      <c r="F113" s="118" t="s">
        <v>932</v>
      </c>
      <c r="G113" s="119"/>
      <c r="H113" s="119"/>
      <c r="I113" s="119"/>
      <c r="J113" s="120">
        <v>45181</v>
      </c>
      <c r="K113" s="119" t="s">
        <v>1836</v>
      </c>
    </row>
    <row r="114" spans="1:11" ht="14.5" customHeight="1" thickBot="1" x14ac:dyDescent="0.35">
      <c r="A114" s="151" t="s">
        <v>1424</v>
      </c>
      <c r="B114" s="151" t="s">
        <v>1616</v>
      </c>
      <c r="C114" s="151" t="s">
        <v>1834</v>
      </c>
      <c r="D114" s="151" t="s">
        <v>1835</v>
      </c>
      <c r="E114" s="151" t="s">
        <v>1419</v>
      </c>
      <c r="F114" s="126" t="s">
        <v>994</v>
      </c>
      <c r="G114" s="152"/>
      <c r="H114" s="152"/>
      <c r="I114" s="152"/>
      <c r="J114" s="153">
        <v>45181</v>
      </c>
      <c r="K114" s="152" t="s">
        <v>1836</v>
      </c>
    </row>
    <row r="115" spans="1:11" ht="14.5" customHeight="1" x14ac:dyDescent="0.35">
      <c r="A115" s="140" t="s">
        <v>1837</v>
      </c>
      <c r="B115" s="140" t="s">
        <v>1838</v>
      </c>
      <c r="C115" s="140" t="s">
        <v>1839</v>
      </c>
      <c r="D115" s="140" t="s">
        <v>1840</v>
      </c>
      <c r="E115" s="140" t="s">
        <v>1434</v>
      </c>
      <c r="F115" s="140" t="s">
        <v>932</v>
      </c>
      <c r="G115" s="145"/>
      <c r="H115" s="143"/>
      <c r="I115" s="144"/>
      <c r="J115" s="145">
        <v>45182</v>
      </c>
      <c r="K115" s="143" t="s">
        <v>1841</v>
      </c>
    </row>
    <row r="116" spans="1:11" ht="14.5" customHeight="1" thickBot="1" x14ac:dyDescent="0.4">
      <c r="A116" s="147" t="s">
        <v>1837</v>
      </c>
      <c r="B116" s="147" t="s">
        <v>1838</v>
      </c>
      <c r="C116" s="147" t="s">
        <v>1839</v>
      </c>
      <c r="D116" s="147" t="s">
        <v>1840</v>
      </c>
      <c r="E116" s="147" t="s">
        <v>1434</v>
      </c>
      <c r="F116" s="147" t="s">
        <v>994</v>
      </c>
      <c r="G116" s="171"/>
      <c r="H116" s="172"/>
      <c r="I116" s="173"/>
      <c r="J116" s="171">
        <v>45182</v>
      </c>
      <c r="K116" s="172" t="s">
        <v>1841</v>
      </c>
    </row>
    <row r="117" spans="1:11" ht="14.5" customHeight="1" x14ac:dyDescent="0.35">
      <c r="A117" s="131" t="s">
        <v>1842</v>
      </c>
      <c r="B117" s="131" t="s">
        <v>1843</v>
      </c>
      <c r="C117" s="131" t="s">
        <v>1844</v>
      </c>
      <c r="D117" s="131" t="s">
        <v>1845</v>
      </c>
      <c r="E117" s="131" t="s">
        <v>1434</v>
      </c>
      <c r="F117" s="131" t="s">
        <v>1846</v>
      </c>
      <c r="G117" s="132"/>
      <c r="H117" s="133"/>
      <c r="I117" s="134"/>
      <c r="J117" s="132">
        <v>45203</v>
      </c>
      <c r="K117" s="133" t="s">
        <v>1847</v>
      </c>
    </row>
    <row r="118" spans="1:11" ht="14.5" customHeight="1" thickBot="1" x14ac:dyDescent="0.35">
      <c r="A118" s="121" t="s">
        <v>1415</v>
      </c>
      <c r="B118" s="121" t="s">
        <v>1848</v>
      </c>
      <c r="C118" s="121" t="s">
        <v>1849</v>
      </c>
      <c r="D118" s="121" t="s">
        <v>1850</v>
      </c>
      <c r="E118" s="121" t="s">
        <v>1554</v>
      </c>
      <c r="F118" s="154" t="s">
        <v>932</v>
      </c>
      <c r="G118" s="123"/>
      <c r="H118" s="123"/>
      <c r="I118" s="123"/>
      <c r="J118" s="124">
        <v>45208</v>
      </c>
      <c r="K118" s="123" t="s">
        <v>1851</v>
      </c>
    </row>
    <row r="119" spans="1:11" ht="14.5" customHeight="1" thickBot="1" x14ac:dyDescent="0.35">
      <c r="A119" s="130" t="s">
        <v>1415</v>
      </c>
      <c r="B119" s="130" t="s">
        <v>1848</v>
      </c>
      <c r="C119" s="130" t="s">
        <v>1404</v>
      </c>
      <c r="D119" s="130" t="s">
        <v>1852</v>
      </c>
      <c r="E119" s="130" t="s">
        <v>1502</v>
      </c>
      <c r="F119" s="130" t="s">
        <v>897</v>
      </c>
      <c r="G119" s="159"/>
      <c r="H119" s="159"/>
      <c r="I119" s="159"/>
      <c r="J119" s="160">
        <v>45208</v>
      </c>
      <c r="K119" s="159" t="s">
        <v>1853</v>
      </c>
    </row>
    <row r="120" spans="1:11" ht="14.5" customHeight="1" thickBot="1" x14ac:dyDescent="0.35">
      <c r="A120" s="130" t="s">
        <v>1854</v>
      </c>
      <c r="B120" s="130" t="s">
        <v>1855</v>
      </c>
      <c r="C120" s="130" t="s">
        <v>1404</v>
      </c>
      <c r="D120" s="130" t="s">
        <v>1856</v>
      </c>
      <c r="E120" s="130" t="s">
        <v>1488</v>
      </c>
      <c r="F120" s="130" t="s">
        <v>897</v>
      </c>
      <c r="G120" s="159"/>
      <c r="H120" s="159"/>
      <c r="I120" s="159"/>
      <c r="J120" s="160">
        <v>45214</v>
      </c>
      <c r="K120" s="159" t="s">
        <v>1857</v>
      </c>
    </row>
    <row r="121" spans="1:11" ht="14.5" customHeight="1" x14ac:dyDescent="0.3">
      <c r="A121" s="165" t="s">
        <v>1854</v>
      </c>
      <c r="B121" s="165" t="s">
        <v>1855</v>
      </c>
      <c r="C121" s="165" t="s">
        <v>1404</v>
      </c>
      <c r="D121" s="165" t="s">
        <v>1856</v>
      </c>
      <c r="E121" s="165" t="s">
        <v>1488</v>
      </c>
      <c r="F121" s="165" t="s">
        <v>1749</v>
      </c>
      <c r="G121" s="166"/>
      <c r="H121" s="166"/>
      <c r="I121" s="166"/>
      <c r="J121" s="167">
        <v>45214</v>
      </c>
      <c r="K121" s="166" t="s">
        <v>1857</v>
      </c>
    </row>
    <row r="122" spans="1:11" ht="14.5" customHeight="1" x14ac:dyDescent="0.3">
      <c r="A122" s="115" t="s">
        <v>1854</v>
      </c>
      <c r="B122" s="115" t="s">
        <v>1855</v>
      </c>
      <c r="C122" s="115" t="s">
        <v>1404</v>
      </c>
      <c r="D122" s="115" t="s">
        <v>1856</v>
      </c>
      <c r="E122" s="115" t="s">
        <v>1488</v>
      </c>
      <c r="F122" s="115" t="s">
        <v>1709</v>
      </c>
      <c r="G122" s="116"/>
      <c r="H122" s="116"/>
      <c r="I122" s="116"/>
      <c r="J122" s="117">
        <v>45214</v>
      </c>
      <c r="K122" s="116" t="s">
        <v>1857</v>
      </c>
    </row>
    <row r="123" spans="1:11" ht="14.5" customHeight="1" x14ac:dyDescent="0.3">
      <c r="A123" s="115" t="s">
        <v>1854</v>
      </c>
      <c r="B123" s="115" t="s">
        <v>1855</v>
      </c>
      <c r="C123" s="115" t="s">
        <v>1404</v>
      </c>
      <c r="D123" s="115" t="s">
        <v>1856</v>
      </c>
      <c r="E123" s="115" t="s">
        <v>1488</v>
      </c>
      <c r="F123" s="115" t="s">
        <v>1581</v>
      </c>
      <c r="G123" s="116"/>
      <c r="H123" s="116"/>
      <c r="I123" s="116"/>
      <c r="J123" s="117">
        <v>45214</v>
      </c>
      <c r="K123" s="116" t="s">
        <v>1857</v>
      </c>
    </row>
    <row r="124" spans="1:11" ht="14.5" customHeight="1" x14ac:dyDescent="0.3">
      <c r="A124" s="151" t="s">
        <v>1854</v>
      </c>
      <c r="B124" s="151" t="s">
        <v>1855</v>
      </c>
      <c r="C124" s="151" t="s">
        <v>1404</v>
      </c>
      <c r="D124" s="151" t="s">
        <v>1856</v>
      </c>
      <c r="E124" s="151" t="s">
        <v>1488</v>
      </c>
      <c r="F124" s="151" t="s">
        <v>1751</v>
      </c>
      <c r="G124" s="152"/>
      <c r="H124" s="152"/>
      <c r="I124" s="152"/>
      <c r="J124" s="153">
        <v>45214</v>
      </c>
      <c r="K124" s="152" t="s">
        <v>1857</v>
      </c>
    </row>
    <row r="125" spans="1:11" ht="14.5" customHeight="1" thickBot="1" x14ac:dyDescent="0.35">
      <c r="A125" s="154" t="s">
        <v>1854</v>
      </c>
      <c r="B125" s="154" t="s">
        <v>1855</v>
      </c>
      <c r="C125" s="154" t="s">
        <v>1404</v>
      </c>
      <c r="D125" s="154" t="s">
        <v>1856</v>
      </c>
      <c r="E125" s="154" t="s">
        <v>1488</v>
      </c>
      <c r="F125" s="154" t="s">
        <v>933</v>
      </c>
      <c r="G125" s="155"/>
      <c r="H125" s="155"/>
      <c r="I125" s="155"/>
      <c r="J125" s="156">
        <v>45214</v>
      </c>
      <c r="K125" s="155" t="s">
        <v>1857</v>
      </c>
    </row>
    <row r="126" spans="1:11" ht="14.5" customHeight="1" thickBot="1" x14ac:dyDescent="0.35">
      <c r="A126" s="130" t="s">
        <v>1854</v>
      </c>
      <c r="B126" s="130" t="s">
        <v>1855</v>
      </c>
      <c r="C126" s="130" t="s">
        <v>1858</v>
      </c>
      <c r="D126" s="130" t="s">
        <v>1859</v>
      </c>
      <c r="E126" s="130" t="s">
        <v>1554</v>
      </c>
      <c r="F126" s="130" t="s">
        <v>932</v>
      </c>
      <c r="G126" s="159"/>
      <c r="H126" s="159"/>
      <c r="I126" s="159"/>
      <c r="J126" s="160">
        <v>45214</v>
      </c>
      <c r="K126" s="159" t="s">
        <v>1860</v>
      </c>
    </row>
    <row r="127" spans="1:11" ht="14.5" customHeight="1" thickBot="1" x14ac:dyDescent="0.35">
      <c r="A127" s="130" t="s">
        <v>1854</v>
      </c>
      <c r="B127" s="130" t="s">
        <v>1855</v>
      </c>
      <c r="C127" s="130" t="s">
        <v>1861</v>
      </c>
      <c r="D127" s="130" t="s">
        <v>1862</v>
      </c>
      <c r="E127" s="130" t="s">
        <v>1554</v>
      </c>
      <c r="F127" s="130" t="s">
        <v>932</v>
      </c>
      <c r="G127" s="159"/>
      <c r="H127" s="159"/>
      <c r="I127" s="159"/>
      <c r="J127" s="160">
        <v>45214</v>
      </c>
      <c r="K127" s="159" t="s">
        <v>1863</v>
      </c>
    </row>
    <row r="128" spans="1:11" ht="14.5" customHeight="1" x14ac:dyDescent="0.3">
      <c r="A128" s="161" t="s">
        <v>1854</v>
      </c>
      <c r="B128" s="161" t="s">
        <v>1855</v>
      </c>
      <c r="C128" s="161" t="s">
        <v>1404</v>
      </c>
      <c r="D128" s="161" t="s">
        <v>1856</v>
      </c>
      <c r="E128" s="161" t="s">
        <v>1488</v>
      </c>
      <c r="F128" s="161" t="s">
        <v>1864</v>
      </c>
      <c r="G128" s="162"/>
      <c r="H128" s="162"/>
      <c r="I128" s="162">
        <v>13</v>
      </c>
      <c r="J128" s="163">
        <v>45215</v>
      </c>
      <c r="K128" s="162" t="s">
        <v>1865</v>
      </c>
    </row>
    <row r="129" spans="1:11" ht="14.5" customHeight="1" thickBot="1" x14ac:dyDescent="0.35">
      <c r="A129" s="154" t="s">
        <v>1854</v>
      </c>
      <c r="B129" s="154" t="s">
        <v>1855</v>
      </c>
      <c r="C129" s="154" t="s">
        <v>1404</v>
      </c>
      <c r="D129" s="154" t="s">
        <v>1856</v>
      </c>
      <c r="E129" s="154" t="s">
        <v>1488</v>
      </c>
      <c r="F129" s="154" t="s">
        <v>1805</v>
      </c>
      <c r="G129" s="164" t="s">
        <v>1671</v>
      </c>
      <c r="H129" s="155">
        <v>6</v>
      </c>
      <c r="I129" s="155"/>
      <c r="J129" s="156">
        <v>45215</v>
      </c>
      <c r="K129" s="155" t="s">
        <v>1865</v>
      </c>
    </row>
    <row r="130" spans="1:11" s="182" customFormat="1" ht="14.5" customHeight="1" thickBot="1" x14ac:dyDescent="0.3">
      <c r="A130" s="151" t="s">
        <v>1854</v>
      </c>
      <c r="B130" s="151" t="s">
        <v>1866</v>
      </c>
      <c r="C130" s="151" t="s">
        <v>1867</v>
      </c>
      <c r="D130" s="151" t="s">
        <v>1868</v>
      </c>
      <c r="E130" s="151" t="s">
        <v>1451</v>
      </c>
      <c r="F130" s="151" t="s">
        <v>932</v>
      </c>
      <c r="G130" s="152"/>
      <c r="H130" s="152"/>
      <c r="I130" s="183"/>
      <c r="J130" s="153">
        <v>45215</v>
      </c>
      <c r="K130" s="152" t="s">
        <v>1869</v>
      </c>
    </row>
    <row r="131" spans="1:11" s="182" customFormat="1" ht="14.5" customHeight="1" x14ac:dyDescent="0.35">
      <c r="A131" s="140" t="s">
        <v>1719</v>
      </c>
      <c r="B131" s="140" t="s">
        <v>1870</v>
      </c>
      <c r="C131" s="140" t="s">
        <v>1871</v>
      </c>
      <c r="D131" s="140" t="s">
        <v>1872</v>
      </c>
      <c r="E131" s="140" t="s">
        <v>1434</v>
      </c>
      <c r="F131" s="140" t="s">
        <v>932</v>
      </c>
      <c r="G131" s="145"/>
      <c r="H131" s="143"/>
      <c r="I131" s="184"/>
      <c r="J131" s="145">
        <v>45216</v>
      </c>
      <c r="K131" s="143" t="s">
        <v>1873</v>
      </c>
    </row>
    <row r="132" spans="1:11" s="182" customFormat="1" ht="14.5" customHeight="1" thickBot="1" x14ac:dyDescent="0.4">
      <c r="A132" s="147" t="s">
        <v>1719</v>
      </c>
      <c r="B132" s="147" t="s">
        <v>1870</v>
      </c>
      <c r="C132" s="147" t="s">
        <v>1871</v>
      </c>
      <c r="D132" s="147" t="s">
        <v>1872</v>
      </c>
      <c r="E132" s="147" t="s">
        <v>1434</v>
      </c>
      <c r="F132" s="147" t="s">
        <v>933</v>
      </c>
      <c r="G132" s="171"/>
      <c r="H132" s="172"/>
      <c r="I132" s="185"/>
      <c r="J132" s="171">
        <v>45216</v>
      </c>
      <c r="K132" s="172" t="s">
        <v>1873</v>
      </c>
    </row>
    <row r="133" spans="1:11" s="182" customFormat="1" ht="14.5" customHeight="1" x14ac:dyDescent="0.35">
      <c r="A133" s="140" t="s">
        <v>1719</v>
      </c>
      <c r="B133" s="140" t="s">
        <v>1870</v>
      </c>
      <c r="C133" s="140" t="s">
        <v>1874</v>
      </c>
      <c r="D133" s="140" t="s">
        <v>1875</v>
      </c>
      <c r="E133" s="140" t="s">
        <v>1434</v>
      </c>
      <c r="F133" s="140" t="s">
        <v>932</v>
      </c>
      <c r="G133" s="145"/>
      <c r="H133" s="143"/>
      <c r="I133" s="184"/>
      <c r="J133" s="145">
        <v>45216</v>
      </c>
      <c r="K133" s="143" t="s">
        <v>1876</v>
      </c>
    </row>
    <row r="134" spans="1:11" s="182" customFormat="1" ht="14.5" customHeight="1" thickBot="1" x14ac:dyDescent="0.4">
      <c r="A134" s="147" t="s">
        <v>1719</v>
      </c>
      <c r="B134" s="147" t="s">
        <v>1870</v>
      </c>
      <c r="C134" s="147" t="s">
        <v>1874</v>
      </c>
      <c r="D134" s="147" t="s">
        <v>1875</v>
      </c>
      <c r="E134" s="147" t="s">
        <v>1434</v>
      </c>
      <c r="F134" s="147" t="s">
        <v>933</v>
      </c>
      <c r="G134" s="171"/>
      <c r="H134" s="172"/>
      <c r="I134" s="185"/>
      <c r="J134" s="171">
        <v>45216</v>
      </c>
      <c r="K134" s="172" t="s">
        <v>1876</v>
      </c>
    </row>
    <row r="135" spans="1:11" s="182" customFormat="1" ht="14.5" customHeight="1" x14ac:dyDescent="0.35">
      <c r="A135" s="131" t="s">
        <v>1719</v>
      </c>
      <c r="B135" s="131" t="s">
        <v>1870</v>
      </c>
      <c r="C135" s="131" t="s">
        <v>1877</v>
      </c>
      <c r="D135" s="131" t="s">
        <v>1878</v>
      </c>
      <c r="E135" s="131" t="s">
        <v>1434</v>
      </c>
      <c r="F135" s="131" t="s">
        <v>932</v>
      </c>
      <c r="G135" s="132"/>
      <c r="H135" s="133"/>
      <c r="I135" s="186"/>
      <c r="J135" s="132">
        <v>45216</v>
      </c>
      <c r="K135" s="133" t="s">
        <v>1879</v>
      </c>
    </row>
    <row r="136" spans="1:11" s="182" customFormat="1" ht="14.5" customHeight="1" thickBot="1" x14ac:dyDescent="0.4">
      <c r="A136" s="178" t="s">
        <v>1719</v>
      </c>
      <c r="B136" s="178" t="s">
        <v>1870</v>
      </c>
      <c r="C136" s="178" t="s">
        <v>1877</v>
      </c>
      <c r="D136" s="178" t="s">
        <v>1878</v>
      </c>
      <c r="E136" s="178" t="s">
        <v>1434</v>
      </c>
      <c r="F136" s="178" t="s">
        <v>933</v>
      </c>
      <c r="G136" s="179"/>
      <c r="H136" s="180"/>
      <c r="I136" s="186"/>
      <c r="J136" s="179">
        <v>45216</v>
      </c>
      <c r="K136" s="180" t="s">
        <v>1879</v>
      </c>
    </row>
    <row r="137" spans="1:11" s="182" customFormat="1" ht="14.5" customHeight="1" thickBot="1" x14ac:dyDescent="0.3">
      <c r="A137" s="130" t="s">
        <v>1430</v>
      </c>
      <c r="B137" s="130" t="s">
        <v>1880</v>
      </c>
      <c r="C137" s="130" t="s">
        <v>1881</v>
      </c>
      <c r="D137" s="130" t="s">
        <v>1882</v>
      </c>
      <c r="E137" s="130" t="s">
        <v>1434</v>
      </c>
      <c r="F137" s="130" t="s">
        <v>932</v>
      </c>
      <c r="G137" s="159"/>
      <c r="H137" s="159"/>
      <c r="I137" s="187"/>
      <c r="J137" s="160">
        <v>45220</v>
      </c>
      <c r="K137" s="159" t="s">
        <v>1883</v>
      </c>
    </row>
    <row r="138" spans="1:11" s="182" customFormat="1" ht="14.5" customHeight="1" thickBot="1" x14ac:dyDescent="0.3">
      <c r="A138" s="130" t="s">
        <v>1854</v>
      </c>
      <c r="B138" s="130" t="s">
        <v>1855</v>
      </c>
      <c r="C138" s="130" t="s">
        <v>1404</v>
      </c>
      <c r="D138" s="130" t="s">
        <v>1856</v>
      </c>
      <c r="E138" s="130" t="s">
        <v>1488</v>
      </c>
      <c r="F138" s="130" t="s">
        <v>1077</v>
      </c>
      <c r="G138" s="159"/>
      <c r="H138" s="159"/>
      <c r="I138" s="187"/>
      <c r="J138" s="160">
        <v>45223</v>
      </c>
      <c r="K138" s="159" t="s">
        <v>1857</v>
      </c>
    </row>
    <row r="139" spans="1:11" s="182" customFormat="1" ht="14.5" customHeight="1" thickBot="1" x14ac:dyDescent="0.3">
      <c r="A139" s="154" t="s">
        <v>1430</v>
      </c>
      <c r="B139" s="154" t="s">
        <v>1585</v>
      </c>
      <c r="C139" s="154" t="s">
        <v>1884</v>
      </c>
      <c r="D139" s="154" t="s">
        <v>1885</v>
      </c>
      <c r="E139" s="154" t="s">
        <v>1419</v>
      </c>
      <c r="F139" s="154" t="s">
        <v>932</v>
      </c>
      <c r="G139" s="155"/>
      <c r="H139" s="155"/>
      <c r="I139" s="188"/>
      <c r="J139" s="156">
        <v>45225</v>
      </c>
      <c r="K139" s="155" t="s">
        <v>1886</v>
      </c>
    </row>
    <row r="140" spans="1:11" s="182" customFormat="1" ht="14.5" customHeight="1" x14ac:dyDescent="0.25">
      <c r="A140" s="118" t="s">
        <v>1430</v>
      </c>
      <c r="B140" s="118" t="s">
        <v>1585</v>
      </c>
      <c r="C140" s="118" t="s">
        <v>1887</v>
      </c>
      <c r="D140" s="118" t="s">
        <v>1888</v>
      </c>
      <c r="E140" s="118" t="s">
        <v>1419</v>
      </c>
      <c r="F140" s="118" t="s">
        <v>1548</v>
      </c>
      <c r="G140" s="119"/>
      <c r="H140" s="119"/>
      <c r="I140" s="189"/>
      <c r="J140" s="120">
        <v>45225</v>
      </c>
      <c r="K140" s="119" t="s">
        <v>1889</v>
      </c>
    </row>
    <row r="141" spans="1:11" s="182" customFormat="1" ht="14.5" customHeight="1" x14ac:dyDescent="0.25">
      <c r="A141" s="115" t="s">
        <v>1430</v>
      </c>
      <c r="B141" s="115" t="s">
        <v>1585</v>
      </c>
      <c r="C141" s="115" t="s">
        <v>1887</v>
      </c>
      <c r="D141" s="115" t="s">
        <v>1888</v>
      </c>
      <c r="E141" s="115" t="s">
        <v>1419</v>
      </c>
      <c r="F141" s="115" t="s">
        <v>933</v>
      </c>
      <c r="G141" s="116"/>
      <c r="H141" s="116"/>
      <c r="I141" s="183"/>
      <c r="J141" s="117">
        <v>45225</v>
      </c>
      <c r="K141" s="116" t="s">
        <v>1889</v>
      </c>
    </row>
    <row r="142" spans="1:11" s="182" customFormat="1" ht="14.5" customHeight="1" thickBot="1" x14ac:dyDescent="0.3">
      <c r="A142" s="151" t="s">
        <v>1430</v>
      </c>
      <c r="B142" s="151" t="s">
        <v>1585</v>
      </c>
      <c r="C142" s="151" t="s">
        <v>1887</v>
      </c>
      <c r="D142" s="151" t="s">
        <v>1888</v>
      </c>
      <c r="E142" s="151" t="s">
        <v>1419</v>
      </c>
      <c r="F142" s="154" t="s">
        <v>1751</v>
      </c>
      <c r="G142" s="152"/>
      <c r="H142" s="152"/>
      <c r="I142" s="183"/>
      <c r="J142" s="153">
        <v>45225</v>
      </c>
      <c r="K142" s="152" t="s">
        <v>1889</v>
      </c>
    </row>
    <row r="143" spans="1:11" s="186" customFormat="1" ht="14.5" customHeight="1" x14ac:dyDescent="0.25">
      <c r="A143" s="161" t="s">
        <v>1402</v>
      </c>
      <c r="B143" s="161" t="s">
        <v>1890</v>
      </c>
      <c r="C143" s="161" t="s">
        <v>1891</v>
      </c>
      <c r="D143" s="161" t="s">
        <v>1892</v>
      </c>
      <c r="E143" s="161" t="s">
        <v>1451</v>
      </c>
      <c r="F143" s="161" t="s">
        <v>932</v>
      </c>
      <c r="G143" s="162"/>
      <c r="H143" s="162"/>
      <c r="I143" s="189"/>
      <c r="J143" s="163">
        <v>45234</v>
      </c>
      <c r="K143" s="162" t="s">
        <v>1893</v>
      </c>
    </row>
    <row r="144" spans="1:11" s="186" customFormat="1" ht="14.5" customHeight="1" x14ac:dyDescent="0.25">
      <c r="A144" s="126" t="s">
        <v>1402</v>
      </c>
      <c r="B144" s="126" t="s">
        <v>1890</v>
      </c>
      <c r="C144" s="126" t="s">
        <v>1891</v>
      </c>
      <c r="D144" s="126" t="s">
        <v>1892</v>
      </c>
      <c r="E144" s="126" t="s">
        <v>1451</v>
      </c>
      <c r="F144" s="126" t="s">
        <v>994</v>
      </c>
      <c r="G144" s="157"/>
      <c r="H144" s="157"/>
      <c r="I144" s="183"/>
      <c r="J144" s="158">
        <v>45234</v>
      </c>
      <c r="K144" s="157" t="s">
        <v>1893</v>
      </c>
    </row>
    <row r="145" spans="1:11" s="186" customFormat="1" ht="14.5" customHeight="1" thickBot="1" x14ac:dyDescent="0.3">
      <c r="A145" s="154" t="s">
        <v>1402</v>
      </c>
      <c r="B145" s="154" t="s">
        <v>1890</v>
      </c>
      <c r="C145" s="154" t="s">
        <v>1891</v>
      </c>
      <c r="D145" s="154" t="s">
        <v>1892</v>
      </c>
      <c r="E145" s="154" t="s">
        <v>1451</v>
      </c>
      <c r="F145" s="154" t="s">
        <v>933</v>
      </c>
      <c r="G145" s="155"/>
      <c r="H145" s="155"/>
      <c r="I145" s="188"/>
      <c r="J145" s="156">
        <v>45234</v>
      </c>
      <c r="K145" s="155" t="s">
        <v>1893</v>
      </c>
    </row>
    <row r="146" spans="1:11" s="186" customFormat="1" ht="14.5" customHeight="1" thickBot="1" x14ac:dyDescent="0.4">
      <c r="A146" s="125" t="s">
        <v>1424</v>
      </c>
      <c r="B146" s="125" t="s">
        <v>1616</v>
      </c>
      <c r="C146" s="125" t="s">
        <v>1894</v>
      </c>
      <c r="D146" s="125" t="s">
        <v>1895</v>
      </c>
      <c r="E146" s="125" t="s">
        <v>1419</v>
      </c>
      <c r="F146" s="125" t="s">
        <v>1751</v>
      </c>
      <c r="G146" s="127"/>
      <c r="H146" s="128"/>
      <c r="I146" s="190"/>
      <c r="J146" s="127">
        <v>45241</v>
      </c>
      <c r="K146" s="128" t="s">
        <v>1404</v>
      </c>
    </row>
    <row r="147" spans="1:11" s="186" customFormat="1" ht="14.5" customHeight="1" x14ac:dyDescent="0.25">
      <c r="A147" s="165" t="s">
        <v>1430</v>
      </c>
      <c r="B147" s="165" t="s">
        <v>1540</v>
      </c>
      <c r="C147" s="165" t="s">
        <v>1404</v>
      </c>
      <c r="D147" s="165" t="s">
        <v>1541</v>
      </c>
      <c r="E147" s="165" t="s">
        <v>1542</v>
      </c>
      <c r="F147" s="165" t="s">
        <v>1506</v>
      </c>
      <c r="G147" s="166"/>
      <c r="H147" s="166"/>
      <c r="I147" s="183">
        <v>24</v>
      </c>
      <c r="J147" s="167">
        <v>45246</v>
      </c>
      <c r="K147" s="166" t="s">
        <v>1896</v>
      </c>
    </row>
    <row r="148" spans="1:11" s="186" customFormat="1" ht="14.5" customHeight="1" thickBot="1" x14ac:dyDescent="0.3">
      <c r="A148" s="151" t="s">
        <v>1430</v>
      </c>
      <c r="B148" s="151" t="s">
        <v>1540</v>
      </c>
      <c r="C148" s="151" t="s">
        <v>1404</v>
      </c>
      <c r="D148" s="151" t="s">
        <v>1541</v>
      </c>
      <c r="E148" s="151" t="s">
        <v>1542</v>
      </c>
      <c r="F148" s="151" t="s">
        <v>1397</v>
      </c>
      <c r="G148" s="191" t="s">
        <v>1671</v>
      </c>
      <c r="H148" s="152">
        <v>10</v>
      </c>
      <c r="I148" s="183"/>
      <c r="J148" s="153">
        <v>45246</v>
      </c>
      <c r="K148" s="152" t="s">
        <v>1896</v>
      </c>
    </row>
    <row r="149" spans="1:11" s="192" customFormat="1" ht="14.5" customHeight="1" x14ac:dyDescent="0.25">
      <c r="A149" s="161" t="s">
        <v>1415</v>
      </c>
      <c r="B149" s="161" t="s">
        <v>1897</v>
      </c>
      <c r="C149" s="161" t="s">
        <v>1404</v>
      </c>
      <c r="D149" s="161" t="s">
        <v>1898</v>
      </c>
      <c r="E149" s="161" t="s">
        <v>1502</v>
      </c>
      <c r="F149" s="161" t="s">
        <v>1489</v>
      </c>
      <c r="G149" s="162"/>
      <c r="H149" s="162"/>
      <c r="I149" s="189">
        <v>15</v>
      </c>
      <c r="J149" s="163">
        <v>45255</v>
      </c>
      <c r="K149" s="162" t="s">
        <v>1899</v>
      </c>
    </row>
    <row r="150" spans="1:11" s="192" customFormat="1" ht="14.5" customHeight="1" thickBot="1" x14ac:dyDescent="0.3">
      <c r="A150" s="154" t="s">
        <v>1415</v>
      </c>
      <c r="B150" s="154" t="s">
        <v>1897</v>
      </c>
      <c r="C150" s="154" t="s">
        <v>1404</v>
      </c>
      <c r="D150" s="154" t="s">
        <v>1898</v>
      </c>
      <c r="E150" s="154" t="s">
        <v>1502</v>
      </c>
      <c r="F150" s="154" t="s">
        <v>1900</v>
      </c>
      <c r="G150" s="191" t="s">
        <v>1671</v>
      </c>
      <c r="H150" s="155"/>
      <c r="I150" s="188"/>
      <c r="J150" s="156">
        <v>45255</v>
      </c>
      <c r="K150" s="155" t="s">
        <v>1899</v>
      </c>
    </row>
    <row r="151" spans="1:11" s="192" customFormat="1" ht="14.5" customHeight="1" thickBot="1" x14ac:dyDescent="0.3">
      <c r="A151" s="130" t="s">
        <v>1415</v>
      </c>
      <c r="B151" s="130" t="s">
        <v>1897</v>
      </c>
      <c r="C151" s="130" t="s">
        <v>1404</v>
      </c>
      <c r="D151" s="130" t="s">
        <v>1898</v>
      </c>
      <c r="E151" s="130" t="s">
        <v>1502</v>
      </c>
      <c r="F151" s="130" t="s">
        <v>897</v>
      </c>
      <c r="G151" s="159"/>
      <c r="H151" s="159"/>
      <c r="I151" s="187"/>
      <c r="J151" s="160">
        <v>45255</v>
      </c>
      <c r="K151" s="159" t="s">
        <v>1901</v>
      </c>
    </row>
    <row r="152" spans="1:11" s="192" customFormat="1" ht="14.5" customHeight="1" thickBot="1" x14ac:dyDescent="0.3">
      <c r="A152" s="130" t="s">
        <v>1415</v>
      </c>
      <c r="B152" s="130" t="s">
        <v>1897</v>
      </c>
      <c r="C152" s="130" t="s">
        <v>1404</v>
      </c>
      <c r="D152" s="130" t="s">
        <v>1898</v>
      </c>
      <c r="E152" s="130" t="s">
        <v>1502</v>
      </c>
      <c r="F152" s="130" t="s">
        <v>1077</v>
      </c>
      <c r="G152" s="159"/>
      <c r="H152" s="159"/>
      <c r="I152" s="187"/>
      <c r="J152" s="160">
        <v>45256</v>
      </c>
      <c r="K152" s="159" t="s">
        <v>1901</v>
      </c>
    </row>
    <row r="153" spans="1:11" s="192" customFormat="1" ht="14.5" customHeight="1" x14ac:dyDescent="0.25">
      <c r="A153" s="161" t="s">
        <v>1415</v>
      </c>
      <c r="B153" s="161" t="s">
        <v>1897</v>
      </c>
      <c r="C153" s="161" t="s">
        <v>1404</v>
      </c>
      <c r="D153" s="161" t="s">
        <v>1898</v>
      </c>
      <c r="E153" s="161" t="s">
        <v>1502</v>
      </c>
      <c r="F153" s="161" t="s">
        <v>1749</v>
      </c>
      <c r="G153" s="162"/>
      <c r="H153" s="162"/>
      <c r="I153" s="189"/>
      <c r="J153" s="163">
        <v>45256</v>
      </c>
      <c r="K153" s="162" t="s">
        <v>1901</v>
      </c>
    </row>
    <row r="154" spans="1:11" s="192" customFormat="1" ht="14.5" customHeight="1" x14ac:dyDescent="0.25">
      <c r="A154" s="126" t="s">
        <v>1415</v>
      </c>
      <c r="B154" s="126" t="s">
        <v>1897</v>
      </c>
      <c r="C154" s="126" t="s">
        <v>1404</v>
      </c>
      <c r="D154" s="126" t="s">
        <v>1898</v>
      </c>
      <c r="E154" s="126" t="s">
        <v>1502</v>
      </c>
      <c r="F154" s="126" t="s">
        <v>1709</v>
      </c>
      <c r="G154" s="157"/>
      <c r="H154" s="157"/>
      <c r="I154" s="183"/>
      <c r="J154" s="158">
        <v>45256</v>
      </c>
      <c r="K154" s="157" t="s">
        <v>1901</v>
      </c>
    </row>
    <row r="155" spans="1:11" s="192" customFormat="1" ht="14.5" customHeight="1" x14ac:dyDescent="0.25">
      <c r="A155" s="126" t="s">
        <v>1415</v>
      </c>
      <c r="B155" s="126" t="s">
        <v>1897</v>
      </c>
      <c r="C155" s="126" t="s">
        <v>1404</v>
      </c>
      <c r="D155" s="126" t="s">
        <v>1898</v>
      </c>
      <c r="E155" s="126" t="s">
        <v>1502</v>
      </c>
      <c r="F155" s="126" t="s">
        <v>1581</v>
      </c>
      <c r="G155" s="157"/>
      <c r="H155" s="157"/>
      <c r="I155" s="183"/>
      <c r="J155" s="158">
        <v>45256</v>
      </c>
      <c r="K155" s="157" t="s">
        <v>1901</v>
      </c>
    </row>
    <row r="156" spans="1:11" s="192" customFormat="1" ht="14.5" customHeight="1" x14ac:dyDescent="0.25">
      <c r="A156" s="126" t="s">
        <v>1415</v>
      </c>
      <c r="B156" s="126" t="s">
        <v>1897</v>
      </c>
      <c r="C156" s="126" t="s">
        <v>1404</v>
      </c>
      <c r="D156" s="126" t="s">
        <v>1898</v>
      </c>
      <c r="E156" s="126" t="s">
        <v>1502</v>
      </c>
      <c r="F156" s="126" t="s">
        <v>1902</v>
      </c>
      <c r="G156" s="157"/>
      <c r="H156" s="157"/>
      <c r="I156" s="183"/>
      <c r="J156" s="158">
        <v>45256</v>
      </c>
      <c r="K156" s="157" t="s">
        <v>1901</v>
      </c>
    </row>
    <row r="157" spans="1:11" s="192" customFormat="1" ht="14.5" customHeight="1" x14ac:dyDescent="0.25">
      <c r="A157" s="126" t="s">
        <v>1415</v>
      </c>
      <c r="B157" s="126" t="s">
        <v>1897</v>
      </c>
      <c r="C157" s="126" t="s">
        <v>1404</v>
      </c>
      <c r="D157" s="126" t="s">
        <v>1898</v>
      </c>
      <c r="E157" s="126" t="s">
        <v>1502</v>
      </c>
      <c r="F157" s="126" t="s">
        <v>1751</v>
      </c>
      <c r="G157" s="157"/>
      <c r="H157" s="157"/>
      <c r="I157" s="183"/>
      <c r="J157" s="158">
        <v>45256</v>
      </c>
      <c r="K157" s="157" t="s">
        <v>1901</v>
      </c>
    </row>
    <row r="158" spans="1:11" s="192" customFormat="1" ht="14.5" customHeight="1" thickBot="1" x14ac:dyDescent="0.3">
      <c r="A158" s="154" t="s">
        <v>1415</v>
      </c>
      <c r="B158" s="154" t="s">
        <v>1897</v>
      </c>
      <c r="C158" s="154" t="s">
        <v>1404</v>
      </c>
      <c r="D158" s="154" t="s">
        <v>1898</v>
      </c>
      <c r="E158" s="154" t="s">
        <v>1502</v>
      </c>
      <c r="F158" s="154" t="s">
        <v>933</v>
      </c>
      <c r="G158" s="155"/>
      <c r="H158" s="155"/>
      <c r="I158" s="188"/>
      <c r="J158" s="156">
        <v>45256</v>
      </c>
      <c r="K158" s="155" t="s">
        <v>1901</v>
      </c>
    </row>
    <row r="159" spans="1:11" s="186" customFormat="1" ht="14.5" customHeight="1" thickBot="1" x14ac:dyDescent="0.3">
      <c r="A159" s="126" t="s">
        <v>1903</v>
      </c>
      <c r="B159" s="126" t="s">
        <v>1904</v>
      </c>
      <c r="C159" s="126" t="s">
        <v>1404</v>
      </c>
      <c r="D159" s="126" t="s">
        <v>1905</v>
      </c>
      <c r="E159" s="126" t="s">
        <v>1906</v>
      </c>
      <c r="F159" s="126" t="s">
        <v>1709</v>
      </c>
      <c r="G159" s="157"/>
      <c r="H159" s="157"/>
      <c r="I159" s="183"/>
      <c r="J159" s="158">
        <v>45256</v>
      </c>
      <c r="K159" s="157" t="s">
        <v>1907</v>
      </c>
    </row>
    <row r="160" spans="1:11" s="186" customFormat="1" ht="14.5" customHeight="1" thickBot="1" x14ac:dyDescent="0.3">
      <c r="A160" s="130" t="s">
        <v>1903</v>
      </c>
      <c r="B160" s="130" t="s">
        <v>1908</v>
      </c>
      <c r="C160" s="130" t="s">
        <v>1404</v>
      </c>
      <c r="D160" s="130" t="s">
        <v>1909</v>
      </c>
      <c r="E160" s="130" t="s">
        <v>1910</v>
      </c>
      <c r="F160" s="130" t="s">
        <v>1709</v>
      </c>
      <c r="G160" s="159"/>
      <c r="H160" s="159"/>
      <c r="I160" s="187"/>
      <c r="J160" s="160">
        <v>45256</v>
      </c>
      <c r="K160" s="159" t="s">
        <v>1911</v>
      </c>
    </row>
    <row r="161" spans="1:11" s="186" customFormat="1" ht="14.5" customHeight="1" thickBot="1" x14ac:dyDescent="0.3">
      <c r="A161" s="130" t="s">
        <v>1903</v>
      </c>
      <c r="B161" s="130" t="s">
        <v>1904</v>
      </c>
      <c r="C161" s="130" t="s">
        <v>1404</v>
      </c>
      <c r="D161" s="130" t="s">
        <v>1912</v>
      </c>
      <c r="E161" s="130" t="s">
        <v>1913</v>
      </c>
      <c r="F161" s="130" t="s">
        <v>1709</v>
      </c>
      <c r="G161" s="159"/>
      <c r="H161" s="159"/>
      <c r="I161" s="187"/>
      <c r="J161" s="160">
        <v>45256</v>
      </c>
      <c r="K161" s="159" t="s">
        <v>1907</v>
      </c>
    </row>
    <row r="162" spans="1:11" s="186" customFormat="1" ht="14.5" customHeight="1" thickBot="1" x14ac:dyDescent="0.3">
      <c r="A162" s="126" t="s">
        <v>1415</v>
      </c>
      <c r="B162" s="126" t="s">
        <v>1914</v>
      </c>
      <c r="C162" s="126" t="s">
        <v>1404</v>
      </c>
      <c r="D162" s="126" t="s">
        <v>1915</v>
      </c>
      <c r="E162" s="126" t="s">
        <v>1502</v>
      </c>
      <c r="F162" s="126" t="s">
        <v>1581</v>
      </c>
      <c r="G162" s="157"/>
      <c r="H162" s="157"/>
      <c r="I162" s="183"/>
      <c r="J162" s="158">
        <v>45269</v>
      </c>
      <c r="K162" s="157" t="s">
        <v>1916</v>
      </c>
    </row>
    <row r="163" spans="1:11" s="186" customFormat="1" ht="14.5" customHeight="1" x14ac:dyDescent="0.25">
      <c r="A163" s="161" t="s">
        <v>1415</v>
      </c>
      <c r="B163" s="161" t="s">
        <v>1914</v>
      </c>
      <c r="C163" s="161" t="s">
        <v>1404</v>
      </c>
      <c r="D163" s="161" t="s">
        <v>1915</v>
      </c>
      <c r="E163" s="161" t="s">
        <v>1502</v>
      </c>
      <c r="F163" s="161" t="s">
        <v>1506</v>
      </c>
      <c r="G163" s="162"/>
      <c r="H163" s="162"/>
      <c r="I163" s="189">
        <v>2</v>
      </c>
      <c r="J163" s="163">
        <v>45269</v>
      </c>
      <c r="K163" s="162" t="s">
        <v>1917</v>
      </c>
    </row>
    <row r="164" spans="1:11" s="186" customFormat="1" ht="14.5" customHeight="1" thickBot="1" x14ac:dyDescent="0.3">
      <c r="A164" s="154" t="s">
        <v>1415</v>
      </c>
      <c r="B164" s="154" t="s">
        <v>1914</v>
      </c>
      <c r="C164" s="154" t="s">
        <v>1404</v>
      </c>
      <c r="D164" s="154" t="s">
        <v>1915</v>
      </c>
      <c r="E164" s="154" t="s">
        <v>1502</v>
      </c>
      <c r="F164" s="154" t="s">
        <v>1397</v>
      </c>
      <c r="G164" s="191" t="s">
        <v>1671</v>
      </c>
      <c r="H164" s="155"/>
      <c r="I164" s="188"/>
      <c r="J164" s="156">
        <v>45269</v>
      </c>
      <c r="K164" s="155" t="s">
        <v>1917</v>
      </c>
    </row>
    <row r="165" spans="1:11" s="186" customFormat="1" ht="14.5" customHeight="1" x14ac:dyDescent="0.25">
      <c r="A165" s="165" t="s">
        <v>1415</v>
      </c>
      <c r="B165" s="165" t="s">
        <v>1914</v>
      </c>
      <c r="C165" s="165" t="s">
        <v>1404</v>
      </c>
      <c r="D165" s="165" t="s">
        <v>1915</v>
      </c>
      <c r="E165" s="165" t="s">
        <v>1502</v>
      </c>
      <c r="F165" s="165" t="s">
        <v>897</v>
      </c>
      <c r="G165" s="166"/>
      <c r="H165" s="166"/>
      <c r="I165" s="183"/>
      <c r="J165" s="167">
        <v>45269</v>
      </c>
      <c r="K165" s="166" t="s">
        <v>1916</v>
      </c>
    </row>
    <row r="166" spans="1:11" s="182" customFormat="1" ht="14.5" customHeight="1" x14ac:dyDescent="0.25">
      <c r="A166" s="115"/>
      <c r="B166" s="115"/>
      <c r="C166" s="115"/>
      <c r="D166" s="115"/>
      <c r="E166" s="115"/>
      <c r="F166" s="115"/>
      <c r="G166" s="116"/>
      <c r="H166" s="116"/>
      <c r="I166" s="183"/>
      <c r="J166" s="117"/>
      <c r="K166" s="116"/>
    </row>
    <row r="169" spans="1:11" x14ac:dyDescent="0.3">
      <c r="C169" s="194"/>
      <c r="E169" s="195"/>
    </row>
    <row r="170" spans="1:11" x14ac:dyDescent="0.3">
      <c r="C170" s="194"/>
      <c r="E170" s="195"/>
    </row>
    <row r="171" spans="1:11" x14ac:dyDescent="0.3">
      <c r="C171" s="194"/>
      <c r="E171" s="195"/>
    </row>
    <row r="172" spans="1:11" x14ac:dyDescent="0.3">
      <c r="C172" s="194"/>
      <c r="E172" s="195"/>
    </row>
    <row r="173" spans="1:11" x14ac:dyDescent="0.3">
      <c r="C173" s="194"/>
      <c r="E173" s="195"/>
    </row>
    <row r="174" spans="1:11" x14ac:dyDescent="0.3">
      <c r="C174" s="194"/>
      <c r="E174" s="195"/>
    </row>
    <row r="175" spans="1:11" x14ac:dyDescent="0.3">
      <c r="C175" s="194"/>
      <c r="E175" s="195"/>
    </row>
    <row r="176" spans="1:11" x14ac:dyDescent="0.3">
      <c r="C176" s="194"/>
      <c r="E176" s="195"/>
    </row>
    <row r="177" spans="1:5" x14ac:dyDescent="0.3">
      <c r="C177" s="194"/>
      <c r="E177" s="195"/>
    </row>
    <row r="178" spans="1:5" x14ac:dyDescent="0.3">
      <c r="C178" s="194"/>
      <c r="E178" s="195"/>
    </row>
    <row r="179" spans="1:5" x14ac:dyDescent="0.3">
      <c r="C179" s="194"/>
      <c r="E179" s="195"/>
    </row>
    <row r="180" spans="1:5" x14ac:dyDescent="0.3">
      <c r="C180" s="194"/>
      <c r="E180" s="195"/>
    </row>
    <row r="181" spans="1:5" x14ac:dyDescent="0.3">
      <c r="A181" s="196"/>
      <c r="C181" s="194"/>
      <c r="E181" s="195"/>
    </row>
    <row r="182" spans="1:5" x14ac:dyDescent="0.3">
      <c r="A182" s="196"/>
      <c r="C182" s="194"/>
      <c r="E182" s="195"/>
    </row>
    <row r="183" spans="1:5" x14ac:dyDescent="0.3">
      <c r="C183" s="194"/>
      <c r="E183" s="195"/>
    </row>
    <row r="184" spans="1:5" ht="14.5" x14ac:dyDescent="0.3">
      <c r="A184" s="126"/>
      <c r="C184" s="194"/>
      <c r="E184" s="195"/>
    </row>
    <row r="185" spans="1:5" ht="14.5" x14ac:dyDescent="0.3">
      <c r="A185" s="126"/>
      <c r="C185" s="194"/>
      <c r="E185" s="195"/>
    </row>
    <row r="186" spans="1:5" ht="14.5" x14ac:dyDescent="0.3">
      <c r="A186" s="126"/>
      <c r="C186" s="194"/>
      <c r="E186" s="195"/>
    </row>
    <row r="187" spans="1:5" ht="14.5" x14ac:dyDescent="0.3">
      <c r="A187" s="126"/>
      <c r="C187" s="194"/>
      <c r="E187" s="195"/>
    </row>
    <row r="188" spans="1:5" ht="14.5" x14ac:dyDescent="0.3">
      <c r="A188" s="126"/>
      <c r="C188" s="194"/>
      <c r="E188" s="195"/>
    </row>
    <row r="189" spans="1:5" ht="14.5" x14ac:dyDescent="0.3">
      <c r="A189" s="126"/>
      <c r="C189" s="194"/>
      <c r="E189" s="195"/>
    </row>
    <row r="190" spans="1:5" ht="14.5" x14ac:dyDescent="0.3">
      <c r="A190" s="126"/>
      <c r="C190" s="194"/>
      <c r="E190" s="195"/>
    </row>
    <row r="191" spans="1:5" ht="14.5" x14ac:dyDescent="0.3">
      <c r="A191" s="126"/>
      <c r="C191" s="194"/>
      <c r="E191" s="195"/>
    </row>
    <row r="192" spans="1:5" ht="14.5" x14ac:dyDescent="0.3">
      <c r="A192" s="126"/>
      <c r="C192" s="194"/>
      <c r="E192" s="195"/>
    </row>
    <row r="193" spans="1:5" ht="14.5" x14ac:dyDescent="0.3">
      <c r="A193" s="126"/>
      <c r="C193" s="194"/>
      <c r="E193" s="195"/>
    </row>
    <row r="194" spans="1:5" ht="14.5" x14ac:dyDescent="0.3">
      <c r="A194" s="126"/>
      <c r="C194" s="194"/>
      <c r="E194" s="195"/>
    </row>
    <row r="196" spans="1:5" x14ac:dyDescent="0.3">
      <c r="E196" s="195"/>
    </row>
  </sheetData>
  <autoFilter ref="A1:K194"/>
  <pageMargins left="0.78740157499999996" right="0.78740157499999996" top="0.984251969" bottom="0.984251969" header="0.4921259845" footer="0.4921259845"/>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14"/>
  <sheetViews>
    <sheetView zoomScale="112" zoomScaleNormal="112" workbookViewId="0">
      <selection activeCell="M1" sqref="M1:M1048576"/>
    </sheetView>
  </sheetViews>
  <sheetFormatPr defaultColWidth="9.4609375" defaultRowHeight="13.5" x14ac:dyDescent="0.3"/>
  <cols>
    <col min="1" max="1" width="6" style="1" customWidth="1"/>
    <col min="2" max="2" width="10.4609375" style="1" customWidth="1"/>
    <col min="3" max="3" width="14.23046875" style="1" customWidth="1"/>
    <col min="4" max="4" width="51.3828125" style="1" customWidth="1"/>
    <col min="5" max="5" width="12.15234375" style="1" customWidth="1"/>
    <col min="6" max="6" width="12.765625" style="1" customWidth="1"/>
    <col min="7" max="7" width="15" style="1" customWidth="1"/>
    <col min="8" max="8" width="5.4609375" style="1" customWidth="1"/>
    <col min="9" max="9" width="25.23046875" style="1" customWidth="1"/>
    <col min="10" max="10" width="15.4609375" style="1" customWidth="1"/>
    <col min="11" max="11" width="13.3828125" style="1" customWidth="1"/>
    <col min="12" max="12" width="13.84375" style="1" customWidth="1"/>
    <col min="13" max="37" width="11.23046875" style="1" customWidth="1"/>
    <col min="38" max="16384" width="9.4609375" style="1"/>
  </cols>
  <sheetData>
    <row r="1" spans="1:12" ht="21" x14ac:dyDescent="0.5">
      <c r="A1" s="20" t="s">
        <v>938</v>
      </c>
    </row>
    <row r="2" spans="1:12" ht="40.5" x14ac:dyDescent="0.3">
      <c r="A2" s="2" t="s">
        <v>917</v>
      </c>
      <c r="B2" s="3" t="s">
        <v>918</v>
      </c>
      <c r="C2" s="4" t="s">
        <v>919</v>
      </c>
      <c r="D2" s="4" t="s">
        <v>920</v>
      </c>
      <c r="E2" s="4" t="s">
        <v>921</v>
      </c>
      <c r="F2" s="2" t="s">
        <v>922</v>
      </c>
      <c r="G2" s="2" t="s">
        <v>923</v>
      </c>
      <c r="H2" s="4" t="s">
        <v>924</v>
      </c>
      <c r="I2" s="4" t="s">
        <v>925</v>
      </c>
      <c r="J2" s="4" t="s">
        <v>0</v>
      </c>
      <c r="K2" s="4" t="s">
        <v>926</v>
      </c>
      <c r="L2" s="4" t="s">
        <v>927</v>
      </c>
    </row>
    <row r="3" spans="1:12" x14ac:dyDescent="0.3">
      <c r="A3" s="5"/>
      <c r="B3" s="6">
        <v>44565</v>
      </c>
      <c r="C3" s="12" t="s">
        <v>513</v>
      </c>
      <c r="D3" s="9" t="s">
        <v>514</v>
      </c>
      <c r="E3" s="12" t="s">
        <v>397</v>
      </c>
      <c r="F3" s="21">
        <v>7</v>
      </c>
      <c r="G3" s="13"/>
      <c r="H3" s="12" t="s">
        <v>1</v>
      </c>
      <c r="I3" s="12" t="s">
        <v>89</v>
      </c>
      <c r="J3" s="12" t="s">
        <v>515</v>
      </c>
      <c r="K3" s="12" t="s">
        <v>69</v>
      </c>
      <c r="L3" s="12" t="s">
        <v>516</v>
      </c>
    </row>
    <row r="4" spans="1:12" x14ac:dyDescent="0.3">
      <c r="A4" s="5"/>
      <c r="B4" s="6">
        <v>44565</v>
      </c>
      <c r="C4" s="12" t="s">
        <v>861</v>
      </c>
      <c r="D4" s="9" t="s">
        <v>862</v>
      </c>
      <c r="E4" s="12" t="s">
        <v>618</v>
      </c>
      <c r="F4" s="13"/>
      <c r="G4" s="13"/>
      <c r="H4" s="12" t="s">
        <v>1</v>
      </c>
      <c r="I4" s="12" t="s">
        <v>92</v>
      </c>
      <c r="J4" s="12" t="s">
        <v>863</v>
      </c>
      <c r="K4" s="12" t="s">
        <v>69</v>
      </c>
      <c r="L4" s="12" t="s">
        <v>864</v>
      </c>
    </row>
    <row r="5" spans="1:12" x14ac:dyDescent="0.3">
      <c r="A5" s="5"/>
      <c r="B5" s="7">
        <v>44565</v>
      </c>
      <c r="C5" s="10" t="s">
        <v>865</v>
      </c>
      <c r="D5" s="9" t="s">
        <v>866</v>
      </c>
      <c r="E5" s="12" t="s">
        <v>610</v>
      </c>
      <c r="F5" s="13"/>
      <c r="G5" s="13"/>
      <c r="H5" s="12" t="s">
        <v>1</v>
      </c>
      <c r="I5" s="12" t="s">
        <v>92</v>
      </c>
      <c r="J5" s="12" t="s">
        <v>863</v>
      </c>
      <c r="K5" s="12" t="s">
        <v>69</v>
      </c>
      <c r="L5" s="10" t="s">
        <v>864</v>
      </c>
    </row>
    <row r="6" spans="1:12" x14ac:dyDescent="0.3">
      <c r="A6" s="5"/>
      <c r="B6" s="6">
        <v>44565</v>
      </c>
      <c r="C6" s="12" t="s">
        <v>867</v>
      </c>
      <c r="D6" s="9" t="s">
        <v>868</v>
      </c>
      <c r="E6" s="12" t="s">
        <v>615</v>
      </c>
      <c r="F6" s="13"/>
      <c r="G6" s="13"/>
      <c r="H6" s="12" t="s">
        <v>1</v>
      </c>
      <c r="I6" s="12" t="s">
        <v>92</v>
      </c>
      <c r="J6" s="12" t="s">
        <v>863</v>
      </c>
      <c r="K6" s="12" t="s">
        <v>69</v>
      </c>
      <c r="L6" s="12" t="s">
        <v>864</v>
      </c>
    </row>
    <row r="7" spans="1:12" x14ac:dyDescent="0.3">
      <c r="A7" s="5"/>
      <c r="B7" s="15">
        <v>44571</v>
      </c>
      <c r="C7" s="16" t="s">
        <v>20</v>
      </c>
      <c r="D7" s="18" t="s">
        <v>21</v>
      </c>
      <c r="E7" s="17" t="s">
        <v>9</v>
      </c>
      <c r="F7" s="13"/>
      <c r="G7" s="13"/>
      <c r="H7" s="17" t="s">
        <v>1</v>
      </c>
      <c r="I7" s="17" t="s">
        <v>22</v>
      </c>
      <c r="J7" s="17" t="s">
        <v>23</v>
      </c>
      <c r="K7" s="17" t="s">
        <v>4</v>
      </c>
      <c r="L7" s="17" t="s">
        <v>24</v>
      </c>
    </row>
    <row r="8" spans="1:12" x14ac:dyDescent="0.3">
      <c r="A8" s="5"/>
      <c r="B8" s="15">
        <v>44571</v>
      </c>
      <c r="C8" s="16" t="s">
        <v>25</v>
      </c>
      <c r="D8" s="18" t="s">
        <v>26</v>
      </c>
      <c r="E8" s="17" t="s">
        <v>9</v>
      </c>
      <c r="F8" s="13"/>
      <c r="G8" s="13"/>
      <c r="H8" s="17" t="s">
        <v>1</v>
      </c>
      <c r="I8" s="17" t="s">
        <v>27</v>
      </c>
      <c r="J8" s="17" t="s">
        <v>28</v>
      </c>
      <c r="K8" s="17" t="s">
        <v>4</v>
      </c>
      <c r="L8" s="17" t="s">
        <v>29</v>
      </c>
    </row>
    <row r="9" spans="1:12" x14ac:dyDescent="0.3">
      <c r="A9" s="5"/>
      <c r="B9" s="15">
        <v>44571</v>
      </c>
      <c r="C9" s="16" t="s">
        <v>30</v>
      </c>
      <c r="D9" s="18" t="s">
        <v>31</v>
      </c>
      <c r="E9" s="17" t="s">
        <v>9</v>
      </c>
      <c r="F9" s="13"/>
      <c r="G9" s="13"/>
      <c r="H9" s="17" t="s">
        <v>1</v>
      </c>
      <c r="I9" s="17" t="s">
        <v>27</v>
      </c>
      <c r="J9" s="17" t="s">
        <v>32</v>
      </c>
      <c r="K9" s="17" t="s">
        <v>4</v>
      </c>
      <c r="L9" s="17" t="s">
        <v>33</v>
      </c>
    </row>
    <row r="10" spans="1:12" x14ac:dyDescent="0.3">
      <c r="A10" s="5"/>
      <c r="B10" s="15">
        <v>44571</v>
      </c>
      <c r="C10" s="16" t="s">
        <v>34</v>
      </c>
      <c r="D10" s="18" t="s">
        <v>35</v>
      </c>
      <c r="E10" s="17" t="s">
        <v>9</v>
      </c>
      <c r="F10" s="13"/>
      <c r="G10" s="13"/>
      <c r="H10" s="17" t="s">
        <v>1</v>
      </c>
      <c r="I10" s="17" t="s">
        <v>36</v>
      </c>
      <c r="J10" s="17" t="s">
        <v>37</v>
      </c>
      <c r="K10" s="17" t="s">
        <v>4</v>
      </c>
      <c r="L10" s="17" t="s">
        <v>38</v>
      </c>
    </row>
    <row r="11" spans="1:12" x14ac:dyDescent="0.3">
      <c r="A11" s="5"/>
      <c r="B11" s="15">
        <v>44572</v>
      </c>
      <c r="C11" s="16" t="s">
        <v>110</v>
      </c>
      <c r="D11" s="18" t="s">
        <v>111</v>
      </c>
      <c r="E11" s="17" t="s">
        <v>91</v>
      </c>
      <c r="F11" s="13"/>
      <c r="G11" s="13"/>
      <c r="H11" s="17" t="s">
        <v>1</v>
      </c>
      <c r="I11" s="17" t="s">
        <v>112</v>
      </c>
      <c r="J11" s="17" t="s">
        <v>113</v>
      </c>
      <c r="K11" s="17" t="s">
        <v>107</v>
      </c>
      <c r="L11" s="17" t="s">
        <v>114</v>
      </c>
    </row>
    <row r="12" spans="1:12" x14ac:dyDescent="0.3">
      <c r="A12" s="5"/>
      <c r="B12" s="15">
        <v>44572</v>
      </c>
      <c r="C12" s="16" t="s">
        <v>115</v>
      </c>
      <c r="D12" s="18" t="s">
        <v>116</v>
      </c>
      <c r="E12" s="17" t="s">
        <v>5</v>
      </c>
      <c r="F12" s="13"/>
      <c r="G12" s="13"/>
      <c r="H12" s="17" t="s">
        <v>1</v>
      </c>
      <c r="I12" s="17" t="s">
        <v>117</v>
      </c>
      <c r="J12" s="17" t="s">
        <v>118</v>
      </c>
      <c r="K12" s="17" t="s">
        <v>107</v>
      </c>
      <c r="L12" s="17" t="s">
        <v>119</v>
      </c>
    </row>
    <row r="13" spans="1:12" x14ac:dyDescent="0.3">
      <c r="A13" s="5"/>
      <c r="B13" s="15">
        <v>44572</v>
      </c>
      <c r="C13" s="16" t="s">
        <v>276</v>
      </c>
      <c r="D13" s="18" t="s">
        <v>277</v>
      </c>
      <c r="E13" s="17" t="s">
        <v>43</v>
      </c>
      <c r="F13" s="13"/>
      <c r="G13" s="13"/>
      <c r="H13" s="17" t="s">
        <v>1</v>
      </c>
      <c r="I13" s="17" t="s">
        <v>275</v>
      </c>
      <c r="J13" s="17" t="s">
        <v>278</v>
      </c>
      <c r="K13" s="17" t="s">
        <v>107</v>
      </c>
      <c r="L13" s="17" t="s">
        <v>279</v>
      </c>
    </row>
    <row r="14" spans="1:12" x14ac:dyDescent="0.3">
      <c r="A14" s="5"/>
      <c r="B14" s="15">
        <v>44572</v>
      </c>
      <c r="C14" s="16" t="s">
        <v>280</v>
      </c>
      <c r="D14" s="18" t="s">
        <v>281</v>
      </c>
      <c r="E14" s="17" t="s">
        <v>43</v>
      </c>
      <c r="F14" s="13"/>
      <c r="G14" s="13"/>
      <c r="H14" s="17" t="s">
        <v>1</v>
      </c>
      <c r="I14" s="17" t="s">
        <v>275</v>
      </c>
      <c r="J14" s="17" t="s">
        <v>282</v>
      </c>
      <c r="K14" s="17" t="s">
        <v>107</v>
      </c>
      <c r="L14" s="17" t="s">
        <v>283</v>
      </c>
    </row>
    <row r="15" spans="1:12" x14ac:dyDescent="0.3">
      <c r="A15" s="5"/>
      <c r="B15" s="7">
        <v>44572</v>
      </c>
      <c r="C15" s="11" t="s">
        <v>902</v>
      </c>
      <c r="D15" s="11" t="s">
        <v>903</v>
      </c>
      <c r="E15" s="14" t="s">
        <v>897</v>
      </c>
      <c r="F15" s="13"/>
      <c r="G15" s="13"/>
      <c r="H15" s="14" t="s">
        <v>1</v>
      </c>
      <c r="I15" s="14" t="s">
        <v>275</v>
      </c>
      <c r="J15" s="14" t="s">
        <v>904</v>
      </c>
      <c r="K15" s="14" t="s">
        <v>107</v>
      </c>
      <c r="L15" s="10" t="s">
        <v>279</v>
      </c>
    </row>
    <row r="16" spans="1:12" x14ac:dyDescent="0.3">
      <c r="A16" s="5"/>
      <c r="B16" s="8">
        <v>44572</v>
      </c>
      <c r="C16" s="11" t="s">
        <v>905</v>
      </c>
      <c r="D16" s="11" t="s">
        <v>906</v>
      </c>
      <c r="E16" s="14" t="s">
        <v>897</v>
      </c>
      <c r="F16" s="13"/>
      <c r="G16" s="13"/>
      <c r="H16" s="14" t="s">
        <v>1</v>
      </c>
      <c r="I16" s="14" t="s">
        <v>275</v>
      </c>
      <c r="J16" s="14" t="s">
        <v>907</v>
      </c>
      <c r="K16" s="14" t="s">
        <v>107</v>
      </c>
      <c r="L16" s="14" t="s">
        <v>283</v>
      </c>
    </row>
    <row r="17" spans="1:12" x14ac:dyDescent="0.3">
      <c r="A17" s="5"/>
      <c r="B17" s="15">
        <v>44579</v>
      </c>
      <c r="C17" s="16" t="s">
        <v>12</v>
      </c>
      <c r="D17" s="18" t="s">
        <v>13</v>
      </c>
      <c r="E17" s="17" t="s">
        <v>9</v>
      </c>
      <c r="F17" s="13"/>
      <c r="G17" s="13"/>
      <c r="H17" s="17" t="s">
        <v>1</v>
      </c>
      <c r="I17" s="17" t="s">
        <v>8</v>
      </c>
      <c r="J17" s="17" t="s">
        <v>14</v>
      </c>
      <c r="K17" s="17" t="s">
        <v>4</v>
      </c>
      <c r="L17" s="17" t="s">
        <v>15</v>
      </c>
    </row>
    <row r="18" spans="1:12" x14ac:dyDescent="0.3">
      <c r="A18" s="5"/>
      <c r="B18" s="15">
        <v>44597</v>
      </c>
      <c r="C18" s="16" t="s">
        <v>70</v>
      </c>
      <c r="D18" s="18" t="s">
        <v>71</v>
      </c>
      <c r="E18" s="17" t="s">
        <v>9</v>
      </c>
      <c r="F18" s="13"/>
      <c r="G18" s="13"/>
      <c r="H18" s="17" t="s">
        <v>1</v>
      </c>
      <c r="I18" s="17" t="s">
        <v>72</v>
      </c>
      <c r="J18" s="17" t="s">
        <v>73</v>
      </c>
      <c r="K18" s="17" t="s">
        <v>69</v>
      </c>
      <c r="L18" s="17" t="s">
        <v>74</v>
      </c>
    </row>
    <row r="19" spans="1:12" x14ac:dyDescent="0.3">
      <c r="A19" s="5"/>
      <c r="B19" s="15">
        <v>44597</v>
      </c>
      <c r="C19" s="16" t="s">
        <v>142</v>
      </c>
      <c r="D19" s="18" t="s">
        <v>143</v>
      </c>
      <c r="E19" s="17" t="s">
        <v>9</v>
      </c>
      <c r="F19" s="13"/>
      <c r="G19" s="13"/>
      <c r="H19" s="17" t="s">
        <v>1</v>
      </c>
      <c r="I19" s="17" t="s">
        <v>141</v>
      </c>
      <c r="J19" s="17" t="s">
        <v>144</v>
      </c>
      <c r="K19" s="17" t="s">
        <v>69</v>
      </c>
      <c r="L19" s="17" t="s">
        <v>145</v>
      </c>
    </row>
    <row r="20" spans="1:12" x14ac:dyDescent="0.3">
      <c r="A20" s="5"/>
      <c r="B20" s="6">
        <v>44597</v>
      </c>
      <c r="C20" s="12" t="s">
        <v>556</v>
      </c>
      <c r="D20" s="11" t="s">
        <v>557</v>
      </c>
      <c r="E20" s="12" t="s">
        <v>555</v>
      </c>
      <c r="F20" s="13"/>
      <c r="G20" s="13">
        <v>1</v>
      </c>
      <c r="H20" s="12" t="s">
        <v>1</v>
      </c>
      <c r="I20" s="12" t="s">
        <v>72</v>
      </c>
      <c r="J20" s="13"/>
      <c r="K20" s="12" t="s">
        <v>69</v>
      </c>
      <c r="L20" s="12" t="s">
        <v>558</v>
      </c>
    </row>
    <row r="21" spans="1:12" x14ac:dyDescent="0.3">
      <c r="A21" s="5"/>
      <c r="B21" s="15">
        <v>44601</v>
      </c>
      <c r="C21" s="16" t="s">
        <v>78</v>
      </c>
      <c r="D21" s="18" t="s">
        <v>79</v>
      </c>
      <c r="E21" s="17" t="s">
        <v>9</v>
      </c>
      <c r="F21" s="13"/>
      <c r="G21" s="13"/>
      <c r="H21" s="17" t="s">
        <v>1</v>
      </c>
      <c r="I21" s="17" t="s">
        <v>80</v>
      </c>
      <c r="J21" s="17" t="s">
        <v>82</v>
      </c>
      <c r="K21" s="17" t="s">
        <v>69</v>
      </c>
      <c r="L21" s="17" t="s">
        <v>83</v>
      </c>
    </row>
    <row r="22" spans="1:12" x14ac:dyDescent="0.3">
      <c r="A22" s="5"/>
      <c r="B22" s="6">
        <v>44601</v>
      </c>
      <c r="C22" s="12" t="s">
        <v>526</v>
      </c>
      <c r="D22" s="9" t="s">
        <v>527</v>
      </c>
      <c r="E22" s="12" t="s">
        <v>406</v>
      </c>
      <c r="F22" s="21">
        <v>12</v>
      </c>
      <c r="G22" s="13"/>
      <c r="H22" s="12" t="s">
        <v>1</v>
      </c>
      <c r="I22" s="12" t="s">
        <v>81</v>
      </c>
      <c r="J22" s="12" t="s">
        <v>528</v>
      </c>
      <c r="K22" s="12" t="s">
        <v>69</v>
      </c>
      <c r="L22" s="12" t="s">
        <v>529</v>
      </c>
    </row>
    <row r="23" spans="1:12" x14ac:dyDescent="0.3">
      <c r="A23" s="5"/>
      <c r="B23" s="7">
        <v>44601</v>
      </c>
      <c r="C23" s="10" t="s">
        <v>881</v>
      </c>
      <c r="D23" s="9" t="s">
        <v>882</v>
      </c>
      <c r="E23" s="12" t="s">
        <v>618</v>
      </c>
      <c r="F23" s="13"/>
      <c r="G23" s="13"/>
      <c r="H23" s="12" t="s">
        <v>1</v>
      </c>
      <c r="I23" s="12" t="s">
        <v>80</v>
      </c>
      <c r="J23" s="12" t="s">
        <v>883</v>
      </c>
      <c r="K23" s="12" t="s">
        <v>69</v>
      </c>
      <c r="L23" s="10" t="s">
        <v>884</v>
      </c>
    </row>
    <row r="24" spans="1:12" x14ac:dyDescent="0.3">
      <c r="A24" s="5"/>
      <c r="B24" s="6">
        <v>44601</v>
      </c>
      <c r="C24" s="12" t="s">
        <v>885</v>
      </c>
      <c r="D24" s="9" t="s">
        <v>886</v>
      </c>
      <c r="E24" s="12" t="s">
        <v>610</v>
      </c>
      <c r="F24" s="13"/>
      <c r="G24" s="13"/>
      <c r="H24" s="12" t="s">
        <v>1</v>
      </c>
      <c r="I24" s="12" t="s">
        <v>80</v>
      </c>
      <c r="J24" s="12" t="s">
        <v>883</v>
      </c>
      <c r="K24" s="12" t="s">
        <v>69</v>
      </c>
      <c r="L24" s="12" t="s">
        <v>884</v>
      </c>
    </row>
    <row r="25" spans="1:12" x14ac:dyDescent="0.3">
      <c r="A25" s="5"/>
      <c r="B25" s="7">
        <v>44601</v>
      </c>
      <c r="C25" s="10" t="s">
        <v>887</v>
      </c>
      <c r="D25" s="9" t="s">
        <v>888</v>
      </c>
      <c r="E25" s="12" t="s">
        <v>615</v>
      </c>
      <c r="F25" s="13"/>
      <c r="G25" s="13"/>
      <c r="H25" s="12" t="s">
        <v>1</v>
      </c>
      <c r="I25" s="12" t="s">
        <v>80</v>
      </c>
      <c r="J25" s="12" t="s">
        <v>883</v>
      </c>
      <c r="K25" s="12" t="s">
        <v>69</v>
      </c>
      <c r="L25" s="10" t="s">
        <v>884</v>
      </c>
    </row>
    <row r="26" spans="1:12" x14ac:dyDescent="0.3">
      <c r="A26" s="5"/>
      <c r="B26" s="15">
        <v>44606</v>
      </c>
      <c r="C26" s="16" t="s">
        <v>56</v>
      </c>
      <c r="D26" s="18" t="s">
        <v>57</v>
      </c>
      <c r="E26" s="17" t="s">
        <v>9</v>
      </c>
      <c r="F26" s="13"/>
      <c r="G26" s="13"/>
      <c r="H26" s="17" t="s">
        <v>1</v>
      </c>
      <c r="I26" s="17" t="s">
        <v>58</v>
      </c>
      <c r="J26" s="17" t="s">
        <v>59</v>
      </c>
      <c r="K26" s="17" t="s">
        <v>42</v>
      </c>
      <c r="L26" s="17" t="s">
        <v>60</v>
      </c>
    </row>
    <row r="27" spans="1:12" x14ac:dyDescent="0.3">
      <c r="A27" s="5"/>
      <c r="B27" s="6">
        <v>44612</v>
      </c>
      <c r="C27" s="12" t="s">
        <v>417</v>
      </c>
      <c r="D27" s="9" t="s">
        <v>418</v>
      </c>
      <c r="E27" s="12" t="s">
        <v>406</v>
      </c>
      <c r="F27" s="21">
        <v>5</v>
      </c>
      <c r="G27" s="13"/>
      <c r="H27" s="12" t="s">
        <v>1</v>
      </c>
      <c r="I27" s="12" t="s">
        <v>3</v>
      </c>
      <c r="J27" s="12" t="s">
        <v>419</v>
      </c>
      <c r="K27" s="12" t="s">
        <v>4</v>
      </c>
      <c r="L27" s="12" t="s">
        <v>420</v>
      </c>
    </row>
    <row r="28" spans="1:12" x14ac:dyDescent="0.3">
      <c r="A28" s="5"/>
      <c r="B28" s="6">
        <v>44612</v>
      </c>
      <c r="C28" s="12" t="s">
        <v>536</v>
      </c>
      <c r="D28" s="11" t="s">
        <v>537</v>
      </c>
      <c r="E28" s="12" t="s">
        <v>538</v>
      </c>
      <c r="F28" s="13"/>
      <c r="G28" s="13"/>
      <c r="H28" s="12" t="s">
        <v>1</v>
      </c>
      <c r="I28" s="12" t="s">
        <v>2</v>
      </c>
      <c r="J28" s="13"/>
      <c r="K28" s="12" t="s">
        <v>4</v>
      </c>
      <c r="L28" s="12" t="s">
        <v>539</v>
      </c>
    </row>
    <row r="29" spans="1:12" x14ac:dyDescent="0.3">
      <c r="A29" s="5"/>
      <c r="B29" s="7">
        <v>44612</v>
      </c>
      <c r="C29" s="10" t="s">
        <v>669</v>
      </c>
      <c r="D29" s="9" t="s">
        <v>670</v>
      </c>
      <c r="E29" s="12" t="s">
        <v>671</v>
      </c>
      <c r="F29" s="13"/>
      <c r="G29" s="13"/>
      <c r="H29" s="12" t="s">
        <v>1</v>
      </c>
      <c r="I29" s="12" t="s">
        <v>8</v>
      </c>
      <c r="J29" s="12" t="s">
        <v>672</v>
      </c>
      <c r="K29" s="12" t="s">
        <v>4</v>
      </c>
      <c r="L29" s="10" t="s">
        <v>673</v>
      </c>
    </row>
    <row r="30" spans="1:12" x14ac:dyDescent="0.3">
      <c r="A30" s="5"/>
      <c r="B30" s="6">
        <v>44612</v>
      </c>
      <c r="C30" s="12" t="s">
        <v>674</v>
      </c>
      <c r="D30" s="9" t="s">
        <v>675</v>
      </c>
      <c r="E30" s="12" t="s">
        <v>615</v>
      </c>
      <c r="F30" s="13"/>
      <c r="G30" s="13"/>
      <c r="H30" s="12" t="s">
        <v>1</v>
      </c>
      <c r="I30" s="12" t="s">
        <v>8</v>
      </c>
      <c r="J30" s="12" t="s">
        <v>672</v>
      </c>
      <c r="K30" s="12" t="s">
        <v>4</v>
      </c>
      <c r="L30" s="12" t="s">
        <v>673</v>
      </c>
    </row>
    <row r="31" spans="1:12" x14ac:dyDescent="0.3">
      <c r="A31" s="5"/>
      <c r="B31" s="7">
        <v>44612</v>
      </c>
      <c r="C31" s="10" t="s">
        <v>676</v>
      </c>
      <c r="D31" s="9" t="s">
        <v>677</v>
      </c>
      <c r="E31" s="12" t="s">
        <v>610</v>
      </c>
      <c r="F31" s="13"/>
      <c r="G31" s="13"/>
      <c r="H31" s="12" t="s">
        <v>1</v>
      </c>
      <c r="I31" s="12" t="s">
        <v>8</v>
      </c>
      <c r="J31" s="12" t="s">
        <v>672</v>
      </c>
      <c r="K31" s="12" t="s">
        <v>4</v>
      </c>
      <c r="L31" s="10" t="s">
        <v>673</v>
      </c>
    </row>
    <row r="32" spans="1:12" x14ac:dyDescent="0.3">
      <c r="A32" s="5"/>
      <c r="B32" s="6">
        <v>44634</v>
      </c>
      <c r="C32" s="12" t="s">
        <v>468</v>
      </c>
      <c r="D32" s="9" t="s">
        <v>469</v>
      </c>
      <c r="E32" s="12" t="s">
        <v>397</v>
      </c>
      <c r="F32" s="21">
        <v>7</v>
      </c>
      <c r="G32" s="13"/>
      <c r="H32" s="12" t="s">
        <v>1</v>
      </c>
      <c r="I32" s="12" t="s">
        <v>93</v>
      </c>
      <c r="J32" s="12" t="s">
        <v>470</v>
      </c>
      <c r="K32" s="12" t="s">
        <v>4</v>
      </c>
      <c r="L32" s="12" t="s">
        <v>471</v>
      </c>
    </row>
    <row r="33" spans="1:12" x14ac:dyDescent="0.3">
      <c r="A33" s="5"/>
      <c r="B33" s="6">
        <v>44634</v>
      </c>
      <c r="C33" s="12" t="s">
        <v>481</v>
      </c>
      <c r="D33" s="9" t="s">
        <v>482</v>
      </c>
      <c r="E33" s="12" t="s">
        <v>461</v>
      </c>
      <c r="F33" s="21">
        <v>5</v>
      </c>
      <c r="G33" s="13"/>
      <c r="H33" s="12" t="s">
        <v>1</v>
      </c>
      <c r="I33" s="12" t="s">
        <v>243</v>
      </c>
      <c r="J33" s="12" t="s">
        <v>483</v>
      </c>
      <c r="K33" s="12" t="s">
        <v>4</v>
      </c>
      <c r="L33" s="12" t="s">
        <v>484</v>
      </c>
    </row>
    <row r="34" spans="1:12" x14ac:dyDescent="0.3">
      <c r="A34" s="5"/>
      <c r="B34" s="6">
        <v>44634</v>
      </c>
      <c r="C34" s="12" t="s">
        <v>503</v>
      </c>
      <c r="D34" s="9" t="s">
        <v>504</v>
      </c>
      <c r="E34" s="12" t="s">
        <v>461</v>
      </c>
      <c r="F34" s="21">
        <v>7</v>
      </c>
      <c r="G34" s="13"/>
      <c r="H34" s="12" t="s">
        <v>1</v>
      </c>
      <c r="I34" s="12" t="s">
        <v>3</v>
      </c>
      <c r="J34" s="12" t="s">
        <v>506</v>
      </c>
      <c r="K34" s="12" t="s">
        <v>4</v>
      </c>
      <c r="L34" s="12" t="s">
        <v>507</v>
      </c>
    </row>
    <row r="35" spans="1:12" x14ac:dyDescent="0.3">
      <c r="A35" s="5"/>
      <c r="B35" s="6">
        <v>44634</v>
      </c>
      <c r="C35" s="12" t="s">
        <v>543</v>
      </c>
      <c r="D35" s="11" t="s">
        <v>544</v>
      </c>
      <c r="E35" s="12" t="s">
        <v>538</v>
      </c>
      <c r="F35" s="13"/>
      <c r="G35" s="13"/>
      <c r="H35" s="12" t="s">
        <v>1</v>
      </c>
      <c r="I35" s="12" t="s">
        <v>19</v>
      </c>
      <c r="J35" s="13"/>
      <c r="K35" s="12" t="s">
        <v>4</v>
      </c>
      <c r="L35" s="12" t="s">
        <v>545</v>
      </c>
    </row>
    <row r="36" spans="1:12" x14ac:dyDescent="0.3">
      <c r="A36" s="5"/>
      <c r="B36" s="6">
        <v>44634</v>
      </c>
      <c r="C36" s="12" t="s">
        <v>755</v>
      </c>
      <c r="D36" s="9" t="s">
        <v>756</v>
      </c>
      <c r="E36" s="12" t="s">
        <v>615</v>
      </c>
      <c r="F36" s="13"/>
      <c r="G36" s="13"/>
      <c r="H36" s="12" t="s">
        <v>1</v>
      </c>
      <c r="I36" s="12" t="s">
        <v>96</v>
      </c>
      <c r="J36" s="12" t="s">
        <v>757</v>
      </c>
      <c r="K36" s="12" t="s">
        <v>4</v>
      </c>
      <c r="L36" s="12" t="s">
        <v>758</v>
      </c>
    </row>
    <row r="37" spans="1:12" x14ac:dyDescent="0.3">
      <c r="A37" s="5"/>
      <c r="B37" s="7">
        <v>44634</v>
      </c>
      <c r="C37" s="10" t="s">
        <v>759</v>
      </c>
      <c r="D37" s="9" t="s">
        <v>760</v>
      </c>
      <c r="E37" s="12" t="s">
        <v>610</v>
      </c>
      <c r="F37" s="13"/>
      <c r="G37" s="13"/>
      <c r="H37" s="12" t="s">
        <v>1</v>
      </c>
      <c r="I37" s="12" t="s">
        <v>96</v>
      </c>
      <c r="J37" s="12" t="s">
        <v>757</v>
      </c>
      <c r="K37" s="12" t="s">
        <v>4</v>
      </c>
      <c r="L37" s="10" t="s">
        <v>758</v>
      </c>
    </row>
    <row r="38" spans="1:12" x14ac:dyDescent="0.3">
      <c r="A38" s="5"/>
      <c r="B38" s="6">
        <v>44634</v>
      </c>
      <c r="C38" s="12" t="s">
        <v>839</v>
      </c>
      <c r="D38" s="9" t="s">
        <v>840</v>
      </c>
      <c r="E38" s="12" t="s">
        <v>671</v>
      </c>
      <c r="F38" s="13"/>
      <c r="G38" s="13"/>
      <c r="H38" s="12" t="s">
        <v>1</v>
      </c>
      <c r="I38" s="12" t="s">
        <v>505</v>
      </c>
      <c r="J38" s="12" t="s">
        <v>841</v>
      </c>
      <c r="K38" s="12" t="s">
        <v>4</v>
      </c>
      <c r="L38" s="12" t="s">
        <v>842</v>
      </c>
    </row>
    <row r="39" spans="1:12" x14ac:dyDescent="0.3">
      <c r="A39" s="5"/>
      <c r="B39" s="7">
        <v>44634</v>
      </c>
      <c r="C39" s="10" t="s">
        <v>843</v>
      </c>
      <c r="D39" s="9" t="s">
        <v>844</v>
      </c>
      <c r="E39" s="12" t="s">
        <v>615</v>
      </c>
      <c r="F39" s="13"/>
      <c r="G39" s="13"/>
      <c r="H39" s="12" t="s">
        <v>1</v>
      </c>
      <c r="I39" s="12" t="s">
        <v>505</v>
      </c>
      <c r="J39" s="12" t="s">
        <v>841</v>
      </c>
      <c r="K39" s="12" t="s">
        <v>4</v>
      </c>
      <c r="L39" s="10" t="s">
        <v>842</v>
      </c>
    </row>
    <row r="40" spans="1:12" x14ac:dyDescent="0.3">
      <c r="A40" s="5"/>
      <c r="B40" s="6">
        <v>44634</v>
      </c>
      <c r="C40" s="12" t="s">
        <v>845</v>
      </c>
      <c r="D40" s="9" t="s">
        <v>846</v>
      </c>
      <c r="E40" s="12" t="s">
        <v>610</v>
      </c>
      <c r="F40" s="13"/>
      <c r="G40" s="13"/>
      <c r="H40" s="12" t="s">
        <v>1</v>
      </c>
      <c r="I40" s="12" t="s">
        <v>505</v>
      </c>
      <c r="J40" s="12" t="s">
        <v>841</v>
      </c>
      <c r="K40" s="12" t="s">
        <v>4</v>
      </c>
      <c r="L40" s="12" t="s">
        <v>842</v>
      </c>
    </row>
    <row r="41" spans="1:12" x14ac:dyDescent="0.3">
      <c r="A41" s="5"/>
      <c r="B41" s="6">
        <v>44656</v>
      </c>
      <c r="C41" s="12" t="s">
        <v>421</v>
      </c>
      <c r="D41" s="9" t="s">
        <v>422</v>
      </c>
      <c r="E41" s="12" t="s">
        <v>397</v>
      </c>
      <c r="F41" s="21">
        <v>12</v>
      </c>
      <c r="G41" s="13"/>
      <c r="H41" s="12" t="s">
        <v>1</v>
      </c>
      <c r="I41" s="12" t="s">
        <v>75</v>
      </c>
      <c r="J41" s="12" t="s">
        <v>424</v>
      </c>
      <c r="K41" s="12" t="s">
        <v>69</v>
      </c>
      <c r="L41" s="12" t="s">
        <v>425</v>
      </c>
    </row>
    <row r="42" spans="1:12" x14ac:dyDescent="0.3">
      <c r="A42" s="5"/>
      <c r="B42" s="6">
        <v>44656</v>
      </c>
      <c r="C42" s="12" t="s">
        <v>678</v>
      </c>
      <c r="D42" s="9" t="s">
        <v>679</v>
      </c>
      <c r="E42" s="12" t="s">
        <v>618</v>
      </c>
      <c r="F42" s="13"/>
      <c r="G42" s="13"/>
      <c r="H42" s="12" t="s">
        <v>1</v>
      </c>
      <c r="I42" s="12" t="s">
        <v>423</v>
      </c>
      <c r="J42" s="12" t="s">
        <v>680</v>
      </c>
      <c r="K42" s="12" t="s">
        <v>69</v>
      </c>
      <c r="L42" s="12" t="s">
        <v>681</v>
      </c>
    </row>
    <row r="43" spans="1:12" x14ac:dyDescent="0.3">
      <c r="A43" s="5"/>
      <c r="B43" s="7">
        <v>44656</v>
      </c>
      <c r="C43" s="10" t="s">
        <v>682</v>
      </c>
      <c r="D43" s="9" t="s">
        <v>683</v>
      </c>
      <c r="E43" s="12" t="s">
        <v>610</v>
      </c>
      <c r="F43" s="13"/>
      <c r="G43" s="13"/>
      <c r="H43" s="12" t="s">
        <v>1</v>
      </c>
      <c r="I43" s="12" t="s">
        <v>423</v>
      </c>
      <c r="J43" s="12" t="s">
        <v>680</v>
      </c>
      <c r="K43" s="12" t="s">
        <v>69</v>
      </c>
      <c r="L43" s="10" t="s">
        <v>681</v>
      </c>
    </row>
    <row r="44" spans="1:12" x14ac:dyDescent="0.3">
      <c r="A44" s="5"/>
      <c r="B44" s="6">
        <v>44656</v>
      </c>
      <c r="C44" s="12" t="s">
        <v>684</v>
      </c>
      <c r="D44" s="9" t="s">
        <v>685</v>
      </c>
      <c r="E44" s="12" t="s">
        <v>615</v>
      </c>
      <c r="F44" s="13"/>
      <c r="G44" s="13"/>
      <c r="H44" s="12" t="s">
        <v>1</v>
      </c>
      <c r="I44" s="12" t="s">
        <v>423</v>
      </c>
      <c r="J44" s="12" t="s">
        <v>680</v>
      </c>
      <c r="K44" s="12" t="s">
        <v>69</v>
      </c>
      <c r="L44" s="12" t="s">
        <v>681</v>
      </c>
    </row>
    <row r="45" spans="1:12" x14ac:dyDescent="0.3">
      <c r="A45" s="5"/>
      <c r="B45" s="6">
        <v>44660</v>
      </c>
      <c r="C45" s="12" t="s">
        <v>444</v>
      </c>
      <c r="D45" s="9" t="s">
        <v>445</v>
      </c>
      <c r="E45" s="12" t="s">
        <v>406</v>
      </c>
      <c r="F45" s="21">
        <v>6</v>
      </c>
      <c r="G45" s="13"/>
      <c r="H45" s="12" t="s">
        <v>1</v>
      </c>
      <c r="I45" s="12" t="s">
        <v>75</v>
      </c>
      <c r="J45" s="12" t="s">
        <v>446</v>
      </c>
      <c r="K45" s="12" t="s">
        <v>69</v>
      </c>
      <c r="L45" s="12" t="s">
        <v>447</v>
      </c>
    </row>
    <row r="46" spans="1:12" x14ac:dyDescent="0.3">
      <c r="A46" s="5"/>
      <c r="B46" s="6">
        <v>44660</v>
      </c>
      <c r="C46" s="12" t="s">
        <v>560</v>
      </c>
      <c r="D46" s="11" t="s">
        <v>561</v>
      </c>
      <c r="E46" s="12" t="s">
        <v>559</v>
      </c>
      <c r="F46" s="13"/>
      <c r="G46" s="13"/>
      <c r="H46" s="12" t="s">
        <v>1</v>
      </c>
      <c r="I46" s="12" t="s">
        <v>76</v>
      </c>
      <c r="J46" s="13"/>
      <c r="K46" s="12" t="s">
        <v>69</v>
      </c>
      <c r="L46" s="12" t="s">
        <v>562</v>
      </c>
    </row>
    <row r="47" spans="1:12" x14ac:dyDescent="0.3">
      <c r="A47" s="5"/>
      <c r="B47" s="7">
        <v>44660</v>
      </c>
      <c r="C47" s="10" t="s">
        <v>712</v>
      </c>
      <c r="D47" s="9" t="s">
        <v>713</v>
      </c>
      <c r="E47" s="12" t="s">
        <v>618</v>
      </c>
      <c r="F47" s="13"/>
      <c r="G47" s="13"/>
      <c r="H47" s="12" t="s">
        <v>1</v>
      </c>
      <c r="I47" s="12" t="s">
        <v>77</v>
      </c>
      <c r="J47" s="12" t="s">
        <v>714</v>
      </c>
      <c r="K47" s="12" t="s">
        <v>69</v>
      </c>
      <c r="L47" s="10" t="s">
        <v>715</v>
      </c>
    </row>
    <row r="48" spans="1:12" x14ac:dyDescent="0.3">
      <c r="A48" s="5"/>
      <c r="B48" s="6">
        <v>44660</v>
      </c>
      <c r="C48" s="12" t="s">
        <v>716</v>
      </c>
      <c r="D48" s="9" t="s">
        <v>717</v>
      </c>
      <c r="E48" s="12" t="s">
        <v>615</v>
      </c>
      <c r="F48" s="13"/>
      <c r="G48" s="13"/>
      <c r="H48" s="12" t="s">
        <v>1</v>
      </c>
      <c r="I48" s="12" t="s">
        <v>77</v>
      </c>
      <c r="J48" s="12" t="s">
        <v>714</v>
      </c>
      <c r="K48" s="12" t="s">
        <v>69</v>
      </c>
      <c r="L48" s="12" t="s">
        <v>715</v>
      </c>
    </row>
    <row r="49" spans="1:12" x14ac:dyDescent="0.3">
      <c r="A49" s="5"/>
      <c r="B49" s="7">
        <v>44660</v>
      </c>
      <c r="C49" s="10" t="s">
        <v>718</v>
      </c>
      <c r="D49" s="9" t="s">
        <v>719</v>
      </c>
      <c r="E49" s="12" t="s">
        <v>610</v>
      </c>
      <c r="F49" s="13"/>
      <c r="G49" s="13"/>
      <c r="H49" s="12" t="s">
        <v>1</v>
      </c>
      <c r="I49" s="12" t="s">
        <v>77</v>
      </c>
      <c r="J49" s="12" t="s">
        <v>714</v>
      </c>
      <c r="K49" s="12" t="s">
        <v>69</v>
      </c>
      <c r="L49" s="10" t="s">
        <v>715</v>
      </c>
    </row>
    <row r="50" spans="1:12" x14ac:dyDescent="0.3">
      <c r="A50" s="5"/>
      <c r="B50" s="15">
        <v>44662</v>
      </c>
      <c r="C50" s="16" t="s">
        <v>221</v>
      </c>
      <c r="D50" s="18" t="s">
        <v>222</v>
      </c>
      <c r="E50" s="17" t="s">
        <v>9</v>
      </c>
      <c r="F50" s="13"/>
      <c r="G50" s="13"/>
      <c r="H50" s="17" t="s">
        <v>1</v>
      </c>
      <c r="I50" s="17" t="s">
        <v>223</v>
      </c>
      <c r="J50" s="17" t="s">
        <v>224</v>
      </c>
      <c r="K50" s="17" t="s">
        <v>123</v>
      </c>
      <c r="L50" s="17" t="s">
        <v>225</v>
      </c>
    </row>
    <row r="51" spans="1:12" x14ac:dyDescent="0.3">
      <c r="A51" s="5"/>
      <c r="B51" s="15">
        <v>44667</v>
      </c>
      <c r="C51" s="16" t="s">
        <v>61</v>
      </c>
      <c r="D51" s="18" t="s">
        <v>62</v>
      </c>
      <c r="E51" s="17" t="s">
        <v>9</v>
      </c>
      <c r="F51" s="13"/>
      <c r="G51" s="13"/>
      <c r="H51" s="17" t="s">
        <v>1</v>
      </c>
      <c r="I51" s="17" t="s">
        <v>58</v>
      </c>
      <c r="J51" s="17" t="s">
        <v>63</v>
      </c>
      <c r="K51" s="17" t="s">
        <v>42</v>
      </c>
      <c r="L51" s="17" t="s">
        <v>64</v>
      </c>
    </row>
    <row r="52" spans="1:12" x14ac:dyDescent="0.3">
      <c r="A52" s="5"/>
      <c r="B52" s="6">
        <v>44670</v>
      </c>
      <c r="C52" s="12" t="s">
        <v>517</v>
      </c>
      <c r="D52" s="9" t="s">
        <v>518</v>
      </c>
      <c r="E52" s="12" t="s">
        <v>397</v>
      </c>
      <c r="F52" s="21">
        <v>3</v>
      </c>
      <c r="G52" s="13"/>
      <c r="H52" s="12" t="s">
        <v>1</v>
      </c>
      <c r="I52" s="12" t="s">
        <v>3</v>
      </c>
      <c r="J52" s="12" t="s">
        <v>519</v>
      </c>
      <c r="K52" s="12" t="s">
        <v>69</v>
      </c>
      <c r="L52" s="12" t="s">
        <v>520</v>
      </c>
    </row>
    <row r="53" spans="1:12" x14ac:dyDescent="0.3">
      <c r="A53" s="5"/>
      <c r="B53" s="6">
        <v>44670</v>
      </c>
      <c r="C53" s="12" t="s">
        <v>608</v>
      </c>
      <c r="D53" s="9" t="s">
        <v>609</v>
      </c>
      <c r="E53" s="12" t="s">
        <v>610</v>
      </c>
      <c r="F53" s="13"/>
      <c r="G53" s="13"/>
      <c r="H53" s="12" t="s">
        <v>1</v>
      </c>
      <c r="I53" s="12" t="s">
        <v>128</v>
      </c>
      <c r="J53" s="12" t="s">
        <v>611</v>
      </c>
      <c r="K53" s="12" t="s">
        <v>69</v>
      </c>
      <c r="L53" s="12" t="s">
        <v>612</v>
      </c>
    </row>
    <row r="54" spans="1:12" x14ac:dyDescent="0.3">
      <c r="A54" s="5"/>
      <c r="B54" s="7">
        <v>44670</v>
      </c>
      <c r="C54" s="10" t="s">
        <v>613</v>
      </c>
      <c r="D54" s="9" t="s">
        <v>614</v>
      </c>
      <c r="E54" s="12" t="s">
        <v>615</v>
      </c>
      <c r="F54" s="13"/>
      <c r="G54" s="13"/>
      <c r="H54" s="12" t="s">
        <v>1</v>
      </c>
      <c r="I54" s="12" t="s">
        <v>128</v>
      </c>
      <c r="J54" s="12" t="s">
        <v>611</v>
      </c>
      <c r="K54" s="12" t="s">
        <v>69</v>
      </c>
      <c r="L54" s="10" t="s">
        <v>612</v>
      </c>
    </row>
    <row r="55" spans="1:12" x14ac:dyDescent="0.3">
      <c r="A55" s="5"/>
      <c r="B55" s="15">
        <v>44671</v>
      </c>
      <c r="C55" s="16" t="s">
        <v>126</v>
      </c>
      <c r="D55" s="18" t="s">
        <v>127</v>
      </c>
      <c r="E55" s="17" t="s">
        <v>9</v>
      </c>
      <c r="F55" s="13"/>
      <c r="G55" s="13"/>
      <c r="H55" s="17" t="s">
        <v>1</v>
      </c>
      <c r="I55" s="17" t="s">
        <v>128</v>
      </c>
      <c r="J55" s="17" t="s">
        <v>129</v>
      </c>
      <c r="K55" s="17" t="s">
        <v>69</v>
      </c>
      <c r="L55" s="17" t="s">
        <v>130</v>
      </c>
    </row>
    <row r="56" spans="1:12" x14ac:dyDescent="0.3">
      <c r="A56" s="5"/>
      <c r="B56" s="15">
        <v>44676</v>
      </c>
      <c r="C56" s="16" t="s">
        <v>226</v>
      </c>
      <c r="D56" s="18" t="s">
        <v>227</v>
      </c>
      <c r="E56" s="17" t="s">
        <v>9</v>
      </c>
      <c r="F56" s="13"/>
      <c r="G56" s="13"/>
      <c r="H56" s="17" t="s">
        <v>1</v>
      </c>
      <c r="I56" s="17" t="s">
        <v>228</v>
      </c>
      <c r="J56" s="17" t="s">
        <v>230</v>
      </c>
      <c r="K56" s="17" t="s">
        <v>123</v>
      </c>
      <c r="L56" s="17" t="s">
        <v>231</v>
      </c>
    </row>
    <row r="57" spans="1:12" x14ac:dyDescent="0.3">
      <c r="A57" s="5"/>
      <c r="B57" s="15">
        <v>44676</v>
      </c>
      <c r="C57" s="16" t="s">
        <v>232</v>
      </c>
      <c r="D57" s="18" t="s">
        <v>233</v>
      </c>
      <c r="E57" s="17" t="s">
        <v>9</v>
      </c>
      <c r="F57" s="13"/>
      <c r="G57" s="13"/>
      <c r="H57" s="17" t="s">
        <v>1</v>
      </c>
      <c r="I57" s="17" t="s">
        <v>228</v>
      </c>
      <c r="J57" s="17" t="s">
        <v>234</v>
      </c>
      <c r="K57" s="17" t="s">
        <v>123</v>
      </c>
      <c r="L57" s="17" t="s">
        <v>235</v>
      </c>
    </row>
    <row r="58" spans="1:12" x14ac:dyDescent="0.3">
      <c r="A58" s="5"/>
      <c r="B58" s="15">
        <v>44676</v>
      </c>
      <c r="C58" s="16" t="s">
        <v>236</v>
      </c>
      <c r="D58" s="18" t="s">
        <v>237</v>
      </c>
      <c r="E58" s="17" t="s">
        <v>9</v>
      </c>
      <c r="F58" s="13"/>
      <c r="G58" s="13"/>
      <c r="H58" s="17" t="s">
        <v>1</v>
      </c>
      <c r="I58" s="17" t="s">
        <v>228</v>
      </c>
      <c r="J58" s="17" t="s">
        <v>238</v>
      </c>
      <c r="K58" s="17" t="s">
        <v>123</v>
      </c>
      <c r="L58" s="17" t="s">
        <v>239</v>
      </c>
    </row>
    <row r="59" spans="1:12" x14ac:dyDescent="0.3">
      <c r="A59" s="5"/>
      <c r="B59" s="6">
        <v>44696</v>
      </c>
      <c r="C59" s="12" t="s">
        <v>440</v>
      </c>
      <c r="D59" s="9" t="s">
        <v>441</v>
      </c>
      <c r="E59" s="12" t="s">
        <v>406</v>
      </c>
      <c r="F59" s="21">
        <v>8</v>
      </c>
      <c r="G59" s="13"/>
      <c r="H59" s="12" t="s">
        <v>1</v>
      </c>
      <c r="I59" s="12" t="s">
        <v>106</v>
      </c>
      <c r="J59" s="12" t="s">
        <v>442</v>
      </c>
      <c r="K59" s="12" t="s">
        <v>107</v>
      </c>
      <c r="L59" s="12" t="s">
        <v>443</v>
      </c>
    </row>
    <row r="60" spans="1:12" x14ac:dyDescent="0.3">
      <c r="A60" s="5"/>
      <c r="B60" s="6">
        <v>44696</v>
      </c>
      <c r="C60" s="12" t="s">
        <v>706</v>
      </c>
      <c r="D60" s="9" t="s">
        <v>707</v>
      </c>
      <c r="E60" s="12" t="s">
        <v>610</v>
      </c>
      <c r="F60" s="13"/>
      <c r="G60" s="13"/>
      <c r="H60" s="12" t="s">
        <v>1</v>
      </c>
      <c r="I60" s="12" t="s">
        <v>105</v>
      </c>
      <c r="J60" s="12" t="s">
        <v>708</v>
      </c>
      <c r="K60" s="12" t="s">
        <v>107</v>
      </c>
      <c r="L60" s="12" t="s">
        <v>709</v>
      </c>
    </row>
    <row r="61" spans="1:12" x14ac:dyDescent="0.3">
      <c r="A61" s="5"/>
      <c r="B61" s="7">
        <v>44696</v>
      </c>
      <c r="C61" s="10" t="s">
        <v>710</v>
      </c>
      <c r="D61" s="9" t="s">
        <v>711</v>
      </c>
      <c r="E61" s="12" t="s">
        <v>615</v>
      </c>
      <c r="F61" s="13"/>
      <c r="G61" s="13"/>
      <c r="H61" s="12" t="s">
        <v>1</v>
      </c>
      <c r="I61" s="12" t="s">
        <v>105</v>
      </c>
      <c r="J61" s="12" t="s">
        <v>708</v>
      </c>
      <c r="K61" s="12" t="s">
        <v>107</v>
      </c>
      <c r="L61" s="10" t="s">
        <v>709</v>
      </c>
    </row>
    <row r="62" spans="1:12" x14ac:dyDescent="0.3">
      <c r="A62" s="5"/>
      <c r="B62" s="15">
        <v>44698</v>
      </c>
      <c r="C62" s="16" t="s">
        <v>99</v>
      </c>
      <c r="D62" s="18" t="s">
        <v>100</v>
      </c>
      <c r="E62" s="17" t="s">
        <v>18</v>
      </c>
      <c r="F62" s="13"/>
      <c r="G62" s="13"/>
      <c r="H62" s="17" t="s">
        <v>1</v>
      </c>
      <c r="I62" s="17" t="s">
        <v>96</v>
      </c>
      <c r="J62" s="17" t="s">
        <v>101</v>
      </c>
      <c r="K62" s="17" t="s">
        <v>4</v>
      </c>
      <c r="L62" s="17" t="s">
        <v>102</v>
      </c>
    </row>
    <row r="63" spans="1:12" x14ac:dyDescent="0.3">
      <c r="A63" s="5"/>
      <c r="B63" s="6">
        <v>44698</v>
      </c>
      <c r="C63" s="12" t="s">
        <v>426</v>
      </c>
      <c r="D63" s="9" t="s">
        <v>427</v>
      </c>
      <c r="E63" s="12" t="s">
        <v>406</v>
      </c>
      <c r="F63" s="21">
        <v>32</v>
      </c>
      <c r="G63" s="13"/>
      <c r="H63" s="12" t="s">
        <v>1</v>
      </c>
      <c r="I63" s="12" t="s">
        <v>3</v>
      </c>
      <c r="J63" s="12" t="s">
        <v>429</v>
      </c>
      <c r="K63" s="12" t="s">
        <v>4</v>
      </c>
      <c r="L63" s="12" t="s">
        <v>430</v>
      </c>
    </row>
    <row r="64" spans="1:12" x14ac:dyDescent="0.3">
      <c r="A64" s="5"/>
      <c r="B64" s="6">
        <v>44698</v>
      </c>
      <c r="C64" s="12" t="s">
        <v>546</v>
      </c>
      <c r="D64" s="11" t="s">
        <v>547</v>
      </c>
      <c r="E64" s="12" t="s">
        <v>549</v>
      </c>
      <c r="F64" s="13"/>
      <c r="G64" s="13"/>
      <c r="H64" s="12" t="s">
        <v>1</v>
      </c>
      <c r="I64" s="12" t="s">
        <v>548</v>
      </c>
      <c r="J64" s="13"/>
      <c r="K64" s="12" t="s">
        <v>4</v>
      </c>
      <c r="L64" s="12" t="s">
        <v>550</v>
      </c>
    </row>
    <row r="65" spans="1:12" x14ac:dyDescent="0.3">
      <c r="A65" s="5"/>
      <c r="B65" s="6">
        <v>44698</v>
      </c>
      <c r="C65" s="12" t="s">
        <v>686</v>
      </c>
      <c r="D65" s="9" t="s">
        <v>687</v>
      </c>
      <c r="E65" s="12" t="s">
        <v>671</v>
      </c>
      <c r="F65" s="13"/>
      <c r="G65" s="13"/>
      <c r="H65" s="12" t="s">
        <v>1</v>
      </c>
      <c r="I65" s="12" t="s">
        <v>428</v>
      </c>
      <c r="J65" s="12" t="s">
        <v>688</v>
      </c>
      <c r="K65" s="12" t="s">
        <v>4</v>
      </c>
      <c r="L65" s="12" t="s">
        <v>689</v>
      </c>
    </row>
    <row r="66" spans="1:12" x14ac:dyDescent="0.3">
      <c r="A66" s="5"/>
      <c r="B66" s="7">
        <v>44698</v>
      </c>
      <c r="C66" s="10" t="s">
        <v>690</v>
      </c>
      <c r="D66" s="9" t="s">
        <v>691</v>
      </c>
      <c r="E66" s="12" t="s">
        <v>615</v>
      </c>
      <c r="F66" s="13"/>
      <c r="G66" s="13"/>
      <c r="H66" s="12" t="s">
        <v>1</v>
      </c>
      <c r="I66" s="12" t="s">
        <v>428</v>
      </c>
      <c r="J66" s="12" t="s">
        <v>688</v>
      </c>
      <c r="K66" s="12" t="s">
        <v>4</v>
      </c>
      <c r="L66" s="10" t="s">
        <v>689</v>
      </c>
    </row>
    <row r="67" spans="1:12" x14ac:dyDescent="0.3">
      <c r="A67" s="5"/>
      <c r="B67" s="6">
        <v>44698</v>
      </c>
      <c r="C67" s="12" t="s">
        <v>692</v>
      </c>
      <c r="D67" s="9" t="s">
        <v>693</v>
      </c>
      <c r="E67" s="12" t="s">
        <v>618</v>
      </c>
      <c r="F67" s="13"/>
      <c r="G67" s="13"/>
      <c r="H67" s="12" t="s">
        <v>1</v>
      </c>
      <c r="I67" s="12" t="s">
        <v>428</v>
      </c>
      <c r="J67" s="12" t="s">
        <v>688</v>
      </c>
      <c r="K67" s="12" t="s">
        <v>4</v>
      </c>
      <c r="L67" s="12" t="s">
        <v>689</v>
      </c>
    </row>
    <row r="68" spans="1:12" x14ac:dyDescent="0.3">
      <c r="A68" s="5"/>
      <c r="B68" s="7">
        <v>44698</v>
      </c>
      <c r="C68" s="10" t="s">
        <v>694</v>
      </c>
      <c r="D68" s="9" t="s">
        <v>695</v>
      </c>
      <c r="E68" s="12" t="s">
        <v>610</v>
      </c>
      <c r="F68" s="13"/>
      <c r="G68" s="13"/>
      <c r="H68" s="12" t="s">
        <v>1</v>
      </c>
      <c r="I68" s="12" t="s">
        <v>428</v>
      </c>
      <c r="J68" s="12" t="s">
        <v>688</v>
      </c>
      <c r="K68" s="12" t="s">
        <v>4</v>
      </c>
      <c r="L68" s="10" t="s">
        <v>689</v>
      </c>
    </row>
    <row r="69" spans="1:12" x14ac:dyDescent="0.3">
      <c r="A69" s="5"/>
      <c r="B69" s="15">
        <v>44704</v>
      </c>
      <c r="C69" s="16" t="s">
        <v>131</v>
      </c>
      <c r="D69" s="18" t="s">
        <v>132</v>
      </c>
      <c r="E69" s="17" t="s">
        <v>5</v>
      </c>
      <c r="F69" s="13"/>
      <c r="G69" s="13"/>
      <c r="H69" s="17" t="s">
        <v>1</v>
      </c>
      <c r="I69" s="17" t="s">
        <v>133</v>
      </c>
      <c r="J69" s="17" t="s">
        <v>134</v>
      </c>
      <c r="K69" s="17" t="s">
        <v>69</v>
      </c>
      <c r="L69" s="17" t="s">
        <v>135</v>
      </c>
    </row>
    <row r="70" spans="1:12" x14ac:dyDescent="0.3">
      <c r="A70" s="5"/>
      <c r="B70" s="15">
        <v>44704</v>
      </c>
      <c r="C70" s="16" t="s">
        <v>136</v>
      </c>
      <c r="D70" s="18" t="s">
        <v>137</v>
      </c>
      <c r="E70" s="17" t="s">
        <v>5</v>
      </c>
      <c r="F70" s="13"/>
      <c r="G70" s="13"/>
      <c r="H70" s="17" t="s">
        <v>1</v>
      </c>
      <c r="I70" s="17" t="s">
        <v>138</v>
      </c>
      <c r="J70" s="17" t="s">
        <v>139</v>
      </c>
      <c r="K70" s="17" t="s">
        <v>69</v>
      </c>
      <c r="L70" s="17" t="s">
        <v>140</v>
      </c>
    </row>
    <row r="71" spans="1:12" x14ac:dyDescent="0.3">
      <c r="A71" s="5"/>
      <c r="B71" s="6">
        <v>44704</v>
      </c>
      <c r="C71" s="12" t="s">
        <v>414</v>
      </c>
      <c r="D71" s="9" t="s">
        <v>415</v>
      </c>
      <c r="E71" s="12" t="s">
        <v>397</v>
      </c>
      <c r="F71" s="21">
        <v>8</v>
      </c>
      <c r="G71" s="13"/>
      <c r="H71" s="12" t="s">
        <v>1</v>
      </c>
      <c r="I71" s="12" t="s">
        <v>3</v>
      </c>
      <c r="J71" s="12" t="s">
        <v>416</v>
      </c>
      <c r="K71" s="12" t="s">
        <v>69</v>
      </c>
      <c r="L71" s="12" t="s">
        <v>135</v>
      </c>
    </row>
    <row r="72" spans="1:12" x14ac:dyDescent="0.3">
      <c r="A72" s="5"/>
      <c r="B72" s="7">
        <v>44704</v>
      </c>
      <c r="C72" s="10" t="s">
        <v>661</v>
      </c>
      <c r="D72" s="9" t="s">
        <v>662</v>
      </c>
      <c r="E72" s="12" t="s">
        <v>624</v>
      </c>
      <c r="F72" s="13"/>
      <c r="G72" s="13"/>
      <c r="H72" s="12" t="s">
        <v>1</v>
      </c>
      <c r="I72" s="12" t="s">
        <v>133</v>
      </c>
      <c r="J72" s="12" t="s">
        <v>663</v>
      </c>
      <c r="K72" s="12" t="s">
        <v>69</v>
      </c>
      <c r="L72" s="10" t="s">
        <v>664</v>
      </c>
    </row>
    <row r="73" spans="1:12" x14ac:dyDescent="0.3">
      <c r="A73" s="5"/>
      <c r="B73" s="7">
        <v>44704</v>
      </c>
      <c r="C73" s="10" t="s">
        <v>665</v>
      </c>
      <c r="D73" s="9" t="s">
        <v>666</v>
      </c>
      <c r="E73" s="12" t="s">
        <v>610</v>
      </c>
      <c r="F73" s="13"/>
      <c r="G73" s="13"/>
      <c r="H73" s="12" t="s">
        <v>1</v>
      </c>
      <c r="I73" s="12" t="s">
        <v>133</v>
      </c>
      <c r="J73" s="12" t="s">
        <v>663</v>
      </c>
      <c r="K73" s="12" t="s">
        <v>69</v>
      </c>
      <c r="L73" s="10" t="s">
        <v>664</v>
      </c>
    </row>
    <row r="74" spans="1:12" x14ac:dyDescent="0.3">
      <c r="A74" s="5"/>
      <c r="B74" s="6">
        <v>44704</v>
      </c>
      <c r="C74" s="12" t="s">
        <v>667</v>
      </c>
      <c r="D74" s="9" t="s">
        <v>668</v>
      </c>
      <c r="E74" s="12" t="s">
        <v>618</v>
      </c>
      <c r="F74" s="13"/>
      <c r="G74" s="13"/>
      <c r="H74" s="12" t="s">
        <v>1</v>
      </c>
      <c r="I74" s="12" t="s">
        <v>133</v>
      </c>
      <c r="J74" s="12" t="s">
        <v>663</v>
      </c>
      <c r="K74" s="12" t="s">
        <v>69</v>
      </c>
      <c r="L74" s="12" t="s">
        <v>664</v>
      </c>
    </row>
    <row r="75" spans="1:12" x14ac:dyDescent="0.3">
      <c r="A75" s="5"/>
      <c r="B75" s="15">
        <v>44705</v>
      </c>
      <c r="C75" s="16" t="s">
        <v>216</v>
      </c>
      <c r="D75" s="18" t="s">
        <v>217</v>
      </c>
      <c r="E75" s="17" t="s">
        <v>5</v>
      </c>
      <c r="F75" s="13"/>
      <c r="G75" s="13"/>
      <c r="H75" s="17" t="s">
        <v>1</v>
      </c>
      <c r="I75" s="17" t="s">
        <v>218</v>
      </c>
      <c r="J75" s="17" t="s">
        <v>219</v>
      </c>
      <c r="K75" s="17" t="s">
        <v>123</v>
      </c>
      <c r="L75" s="17" t="s">
        <v>220</v>
      </c>
    </row>
    <row r="76" spans="1:12" x14ac:dyDescent="0.3">
      <c r="A76" s="5"/>
      <c r="B76" s="15">
        <v>44719</v>
      </c>
      <c r="C76" s="16" t="s">
        <v>84</v>
      </c>
      <c r="D76" s="18" t="s">
        <v>85</v>
      </c>
      <c r="E76" s="17" t="s">
        <v>5</v>
      </c>
      <c r="F76" s="13"/>
      <c r="G76" s="13"/>
      <c r="H76" s="17" t="s">
        <v>1</v>
      </c>
      <c r="I76" s="17" t="s">
        <v>86</v>
      </c>
      <c r="J76" s="17" t="s">
        <v>87</v>
      </c>
      <c r="K76" s="17" t="s">
        <v>69</v>
      </c>
      <c r="L76" s="17" t="s">
        <v>88</v>
      </c>
    </row>
    <row r="77" spans="1:12" x14ac:dyDescent="0.3">
      <c r="A77" s="5"/>
      <c r="B77" s="7">
        <v>44719</v>
      </c>
      <c r="C77" s="10" t="s">
        <v>847</v>
      </c>
      <c r="D77" s="9" t="s">
        <v>848</v>
      </c>
      <c r="E77" s="12" t="s">
        <v>634</v>
      </c>
      <c r="F77" s="13"/>
      <c r="G77" s="13"/>
      <c r="H77" s="12" t="s">
        <v>1</v>
      </c>
      <c r="I77" s="12" t="s">
        <v>86</v>
      </c>
      <c r="J77" s="12" t="s">
        <v>849</v>
      </c>
      <c r="K77" s="12" t="s">
        <v>69</v>
      </c>
      <c r="L77" s="10" t="s">
        <v>850</v>
      </c>
    </row>
    <row r="78" spans="1:12" x14ac:dyDescent="0.3">
      <c r="A78" s="5"/>
      <c r="B78" s="6">
        <v>44719</v>
      </c>
      <c r="C78" s="12" t="s">
        <v>851</v>
      </c>
      <c r="D78" s="9" t="s">
        <v>852</v>
      </c>
      <c r="E78" s="12" t="s">
        <v>623</v>
      </c>
      <c r="F78" s="13"/>
      <c r="G78" s="13"/>
      <c r="H78" s="12" t="s">
        <v>1</v>
      </c>
      <c r="I78" s="12" t="s">
        <v>86</v>
      </c>
      <c r="J78" s="12" t="s">
        <v>849</v>
      </c>
      <c r="K78" s="12" t="s">
        <v>69</v>
      </c>
      <c r="L78" s="12" t="s">
        <v>850</v>
      </c>
    </row>
    <row r="79" spans="1:12" x14ac:dyDescent="0.3">
      <c r="A79" s="5"/>
      <c r="B79" s="15">
        <v>44724</v>
      </c>
      <c r="C79" s="16" t="s">
        <v>94</v>
      </c>
      <c r="D79" s="18" t="s">
        <v>95</v>
      </c>
      <c r="E79" s="17" t="s">
        <v>5</v>
      </c>
      <c r="F79" s="13"/>
      <c r="G79" s="13"/>
      <c r="H79" s="17" t="s">
        <v>1</v>
      </c>
      <c r="I79" s="17" t="s">
        <v>96</v>
      </c>
      <c r="J79" s="17" t="s">
        <v>97</v>
      </c>
      <c r="K79" s="17" t="s">
        <v>4</v>
      </c>
      <c r="L79" s="17" t="s">
        <v>98</v>
      </c>
    </row>
    <row r="80" spans="1:12" x14ac:dyDescent="0.3">
      <c r="A80" s="5"/>
      <c r="B80" s="15">
        <v>44731</v>
      </c>
      <c r="C80" s="16" t="s">
        <v>367</v>
      </c>
      <c r="D80" s="18" t="s">
        <v>368</v>
      </c>
      <c r="E80" s="17" t="s">
        <v>5</v>
      </c>
      <c r="F80" s="13"/>
      <c r="G80" s="13"/>
      <c r="H80" s="17" t="s">
        <v>1</v>
      </c>
      <c r="I80" s="17" t="s">
        <v>369</v>
      </c>
      <c r="J80" s="17" t="s">
        <v>370</v>
      </c>
      <c r="K80" s="17" t="s">
        <v>107</v>
      </c>
      <c r="L80" s="17" t="s">
        <v>371</v>
      </c>
    </row>
    <row r="81" spans="1:12" x14ac:dyDescent="0.3">
      <c r="A81" s="5"/>
      <c r="B81" s="15">
        <v>44731</v>
      </c>
      <c r="C81" s="16" t="s">
        <v>372</v>
      </c>
      <c r="D81" s="18" t="s">
        <v>373</v>
      </c>
      <c r="E81" s="17" t="s">
        <v>5</v>
      </c>
      <c r="F81" s="13"/>
      <c r="G81" s="13"/>
      <c r="H81" s="17" t="s">
        <v>1</v>
      </c>
      <c r="I81" s="17" t="s">
        <v>369</v>
      </c>
      <c r="J81" s="17" t="s">
        <v>374</v>
      </c>
      <c r="K81" s="17" t="s">
        <v>107</v>
      </c>
      <c r="L81" s="17" t="s">
        <v>375</v>
      </c>
    </row>
    <row r="82" spans="1:12" x14ac:dyDescent="0.3">
      <c r="A82" s="5"/>
      <c r="B82" s="15">
        <v>44731</v>
      </c>
      <c r="C82" s="16" t="s">
        <v>376</v>
      </c>
      <c r="D82" s="18" t="s">
        <v>377</v>
      </c>
      <c r="E82" s="17" t="s">
        <v>5</v>
      </c>
      <c r="F82" s="13"/>
      <c r="G82" s="13"/>
      <c r="H82" s="17" t="s">
        <v>1</v>
      </c>
      <c r="I82" s="17" t="s">
        <v>369</v>
      </c>
      <c r="J82" s="17" t="s">
        <v>378</v>
      </c>
      <c r="K82" s="17" t="s">
        <v>107</v>
      </c>
      <c r="L82" s="17" t="s">
        <v>379</v>
      </c>
    </row>
    <row r="83" spans="1:12" x14ac:dyDescent="0.3">
      <c r="A83" s="5"/>
      <c r="B83" s="15">
        <v>44732</v>
      </c>
      <c r="C83" s="16" t="s">
        <v>332</v>
      </c>
      <c r="D83" s="18" t="s">
        <v>333</v>
      </c>
      <c r="E83" s="17" t="s">
        <v>5</v>
      </c>
      <c r="F83" s="13"/>
      <c r="G83" s="13"/>
      <c r="H83" s="17" t="s">
        <v>1</v>
      </c>
      <c r="I83" s="17" t="s">
        <v>334</v>
      </c>
      <c r="J83" s="17" t="s">
        <v>335</v>
      </c>
      <c r="K83" s="17" t="s">
        <v>306</v>
      </c>
      <c r="L83" s="17" t="s">
        <v>336</v>
      </c>
    </row>
    <row r="84" spans="1:12" x14ac:dyDescent="0.3">
      <c r="A84" s="5"/>
      <c r="B84" s="15">
        <v>44734</v>
      </c>
      <c r="C84" s="16" t="s">
        <v>120</v>
      </c>
      <c r="D84" s="18" t="s">
        <v>121</v>
      </c>
      <c r="E84" s="17" t="s">
        <v>91</v>
      </c>
      <c r="F84" s="13"/>
      <c r="G84" s="13"/>
      <c r="H84" s="17" t="s">
        <v>1</v>
      </c>
      <c r="I84" s="17" t="s">
        <v>122</v>
      </c>
      <c r="J84" s="17" t="s">
        <v>124</v>
      </c>
      <c r="K84" s="17" t="s">
        <v>123</v>
      </c>
      <c r="L84" s="17" t="s">
        <v>125</v>
      </c>
    </row>
    <row r="85" spans="1:12" x14ac:dyDescent="0.3">
      <c r="A85" s="5"/>
      <c r="B85" s="15">
        <v>44737</v>
      </c>
      <c r="C85" s="16" t="s">
        <v>256</v>
      </c>
      <c r="D85" s="18" t="s">
        <v>257</v>
      </c>
      <c r="E85" s="17" t="s">
        <v>5</v>
      </c>
      <c r="F85" s="13"/>
      <c r="G85" s="13"/>
      <c r="H85" s="17" t="s">
        <v>1</v>
      </c>
      <c r="I85" s="17" t="s">
        <v>258</v>
      </c>
      <c r="J85" s="17" t="s">
        <v>260</v>
      </c>
      <c r="K85" s="17" t="s">
        <v>259</v>
      </c>
      <c r="L85" s="17" t="s">
        <v>261</v>
      </c>
    </row>
    <row r="86" spans="1:12" x14ac:dyDescent="0.3">
      <c r="A86" s="5"/>
      <c r="B86" s="15">
        <v>44737</v>
      </c>
      <c r="C86" s="16" t="s">
        <v>262</v>
      </c>
      <c r="D86" s="18" t="s">
        <v>263</v>
      </c>
      <c r="E86" s="17" t="s">
        <v>5</v>
      </c>
      <c r="F86" s="13"/>
      <c r="G86" s="13"/>
      <c r="H86" s="17" t="s">
        <v>1</v>
      </c>
      <c r="I86" s="17" t="s">
        <v>258</v>
      </c>
      <c r="J86" s="17" t="s">
        <v>264</v>
      </c>
      <c r="K86" s="17" t="s">
        <v>259</v>
      </c>
      <c r="L86" s="17" t="s">
        <v>265</v>
      </c>
    </row>
    <row r="87" spans="1:12" x14ac:dyDescent="0.3">
      <c r="A87" s="5"/>
      <c r="B87" s="15">
        <v>44737</v>
      </c>
      <c r="C87" s="16" t="s">
        <v>266</v>
      </c>
      <c r="D87" s="18" t="s">
        <v>267</v>
      </c>
      <c r="E87" s="17" t="s">
        <v>5</v>
      </c>
      <c r="F87" s="13"/>
      <c r="G87" s="13"/>
      <c r="H87" s="17" t="s">
        <v>1</v>
      </c>
      <c r="I87" s="17" t="s">
        <v>258</v>
      </c>
      <c r="J87" s="17" t="s">
        <v>268</v>
      </c>
      <c r="K87" s="17" t="s">
        <v>259</v>
      </c>
      <c r="L87" s="17" t="s">
        <v>269</v>
      </c>
    </row>
    <row r="88" spans="1:12" x14ac:dyDescent="0.3">
      <c r="A88" s="5"/>
      <c r="B88" s="6">
        <v>44738</v>
      </c>
      <c r="C88" s="12" t="s">
        <v>489</v>
      </c>
      <c r="D88" s="9" t="s">
        <v>490</v>
      </c>
      <c r="E88" s="12" t="s">
        <v>461</v>
      </c>
      <c r="F88" s="21">
        <v>27</v>
      </c>
      <c r="G88" s="13"/>
      <c r="H88" s="12" t="s">
        <v>1</v>
      </c>
      <c r="I88" s="12" t="s">
        <v>243</v>
      </c>
      <c r="J88" s="12" t="s">
        <v>492</v>
      </c>
      <c r="K88" s="12" t="s">
        <v>259</v>
      </c>
      <c r="L88" s="12" t="s">
        <v>493</v>
      </c>
    </row>
    <row r="89" spans="1:12" x14ac:dyDescent="0.3">
      <c r="A89" s="5"/>
      <c r="B89" s="6">
        <v>44738</v>
      </c>
      <c r="C89" s="12" t="s">
        <v>813</v>
      </c>
      <c r="D89" s="9" t="s">
        <v>814</v>
      </c>
      <c r="E89" s="12" t="s">
        <v>618</v>
      </c>
      <c r="F89" s="13"/>
      <c r="G89" s="13"/>
      <c r="H89" s="12" t="s">
        <v>1</v>
      </c>
      <c r="I89" s="12" t="s">
        <v>491</v>
      </c>
      <c r="J89" s="12" t="s">
        <v>815</v>
      </c>
      <c r="K89" s="12" t="s">
        <v>259</v>
      </c>
      <c r="L89" s="12" t="s">
        <v>816</v>
      </c>
    </row>
    <row r="90" spans="1:12" x14ac:dyDescent="0.3">
      <c r="A90" s="5"/>
      <c r="B90" s="7">
        <v>44738</v>
      </c>
      <c r="C90" s="10" t="s">
        <v>817</v>
      </c>
      <c r="D90" s="9" t="s">
        <v>818</v>
      </c>
      <c r="E90" s="12" t="s">
        <v>615</v>
      </c>
      <c r="F90" s="13"/>
      <c r="G90" s="13"/>
      <c r="H90" s="12" t="s">
        <v>1</v>
      </c>
      <c r="I90" s="12" t="s">
        <v>491</v>
      </c>
      <c r="J90" s="12" t="s">
        <v>815</v>
      </c>
      <c r="K90" s="12" t="s">
        <v>259</v>
      </c>
      <c r="L90" s="10" t="s">
        <v>816</v>
      </c>
    </row>
    <row r="91" spans="1:12" x14ac:dyDescent="0.3">
      <c r="A91" s="5"/>
      <c r="B91" s="6">
        <v>44738</v>
      </c>
      <c r="C91" s="12" t="s">
        <v>819</v>
      </c>
      <c r="D91" s="9" t="s">
        <v>820</v>
      </c>
      <c r="E91" s="12" t="s">
        <v>610</v>
      </c>
      <c r="F91" s="13"/>
      <c r="G91" s="13"/>
      <c r="H91" s="12" t="s">
        <v>1</v>
      </c>
      <c r="I91" s="12" t="s">
        <v>491</v>
      </c>
      <c r="J91" s="12" t="s">
        <v>815</v>
      </c>
      <c r="K91" s="12" t="s">
        <v>259</v>
      </c>
      <c r="L91" s="12" t="s">
        <v>816</v>
      </c>
    </row>
    <row r="92" spans="1:12" x14ac:dyDescent="0.3">
      <c r="A92" s="5"/>
      <c r="B92" s="15">
        <v>44740</v>
      </c>
      <c r="C92" s="16" t="s">
        <v>292</v>
      </c>
      <c r="D92" s="18" t="s">
        <v>293</v>
      </c>
      <c r="E92" s="17" t="s">
        <v>9</v>
      </c>
      <c r="F92" s="13"/>
      <c r="G92" s="13"/>
      <c r="H92" s="17" t="s">
        <v>1</v>
      </c>
      <c r="I92" s="17" t="s">
        <v>294</v>
      </c>
      <c r="J92" s="17" t="s">
        <v>295</v>
      </c>
      <c r="K92" s="17" t="s">
        <v>107</v>
      </c>
      <c r="L92" s="17" t="s">
        <v>296</v>
      </c>
    </row>
    <row r="93" spans="1:12" x14ac:dyDescent="0.3">
      <c r="A93" s="5"/>
      <c r="B93" s="15">
        <v>44740</v>
      </c>
      <c r="C93" s="16" t="s">
        <v>297</v>
      </c>
      <c r="D93" s="18" t="s">
        <v>298</v>
      </c>
      <c r="E93" s="17" t="s">
        <v>9</v>
      </c>
      <c r="F93" s="13"/>
      <c r="G93" s="13"/>
      <c r="H93" s="17" t="s">
        <v>1</v>
      </c>
      <c r="I93" s="17" t="s">
        <v>294</v>
      </c>
      <c r="J93" s="17" t="s">
        <v>299</v>
      </c>
      <c r="K93" s="17" t="s">
        <v>107</v>
      </c>
      <c r="L93" s="17" t="s">
        <v>300</v>
      </c>
    </row>
    <row r="94" spans="1:12" x14ac:dyDescent="0.3">
      <c r="A94" s="5"/>
      <c r="B94" s="6">
        <v>44741</v>
      </c>
      <c r="C94" s="12" t="s">
        <v>494</v>
      </c>
      <c r="D94" s="9" t="s">
        <v>495</v>
      </c>
      <c r="E94" s="12" t="s">
        <v>406</v>
      </c>
      <c r="F94" s="21">
        <v>5</v>
      </c>
      <c r="G94" s="13"/>
      <c r="H94" s="12" t="s">
        <v>1</v>
      </c>
      <c r="I94" s="12" t="s">
        <v>3</v>
      </c>
      <c r="J94" s="12" t="s">
        <v>496</v>
      </c>
      <c r="K94" s="12" t="s">
        <v>42</v>
      </c>
      <c r="L94" s="12" t="s">
        <v>497</v>
      </c>
    </row>
    <row r="95" spans="1:12" x14ac:dyDescent="0.3">
      <c r="A95" s="5"/>
      <c r="B95" s="6">
        <v>44741</v>
      </c>
      <c r="C95" s="12" t="s">
        <v>552</v>
      </c>
      <c r="D95" s="11" t="s">
        <v>553</v>
      </c>
      <c r="E95" s="12" t="s">
        <v>551</v>
      </c>
      <c r="F95" s="13"/>
      <c r="G95" s="13"/>
      <c r="H95" s="12" t="s">
        <v>1</v>
      </c>
      <c r="I95" s="12" t="s">
        <v>55</v>
      </c>
      <c r="J95" s="13"/>
      <c r="K95" s="12" t="s">
        <v>42</v>
      </c>
      <c r="L95" s="12" t="s">
        <v>554</v>
      </c>
    </row>
    <row r="96" spans="1:12" x14ac:dyDescent="0.3">
      <c r="A96" s="5"/>
      <c r="B96" s="7">
        <v>44741</v>
      </c>
      <c r="C96" s="10" t="s">
        <v>821</v>
      </c>
      <c r="D96" s="9" t="s">
        <v>822</v>
      </c>
      <c r="E96" s="12" t="s">
        <v>671</v>
      </c>
      <c r="F96" s="13"/>
      <c r="G96" s="13"/>
      <c r="H96" s="12" t="s">
        <v>1</v>
      </c>
      <c r="I96" s="12" t="s">
        <v>54</v>
      </c>
      <c r="J96" s="12" t="s">
        <v>823</v>
      </c>
      <c r="K96" s="12" t="s">
        <v>42</v>
      </c>
      <c r="L96" s="10" t="s">
        <v>824</v>
      </c>
    </row>
    <row r="97" spans="1:12" x14ac:dyDescent="0.3">
      <c r="A97" s="5"/>
      <c r="B97" s="6">
        <v>44741</v>
      </c>
      <c r="C97" s="12" t="s">
        <v>825</v>
      </c>
      <c r="D97" s="9" t="s">
        <v>826</v>
      </c>
      <c r="E97" s="12" t="s">
        <v>618</v>
      </c>
      <c r="F97" s="13"/>
      <c r="G97" s="13"/>
      <c r="H97" s="12" t="s">
        <v>1</v>
      </c>
      <c r="I97" s="12" t="s">
        <v>54</v>
      </c>
      <c r="J97" s="12" t="s">
        <v>823</v>
      </c>
      <c r="K97" s="12" t="s">
        <v>42</v>
      </c>
      <c r="L97" s="12" t="s">
        <v>824</v>
      </c>
    </row>
    <row r="98" spans="1:12" x14ac:dyDescent="0.3">
      <c r="A98" s="5"/>
      <c r="B98" s="7">
        <v>44741</v>
      </c>
      <c r="C98" s="10" t="s">
        <v>827</v>
      </c>
      <c r="D98" s="9" t="s">
        <v>828</v>
      </c>
      <c r="E98" s="12" t="s">
        <v>610</v>
      </c>
      <c r="F98" s="13"/>
      <c r="G98" s="13"/>
      <c r="H98" s="12" t="s">
        <v>1</v>
      </c>
      <c r="I98" s="12" t="s">
        <v>54</v>
      </c>
      <c r="J98" s="12" t="s">
        <v>823</v>
      </c>
      <c r="K98" s="12" t="s">
        <v>42</v>
      </c>
      <c r="L98" s="10" t="s">
        <v>824</v>
      </c>
    </row>
    <row r="99" spans="1:12" x14ac:dyDescent="0.3">
      <c r="A99" s="5"/>
      <c r="B99" s="6">
        <v>44741</v>
      </c>
      <c r="C99" s="12" t="s">
        <v>829</v>
      </c>
      <c r="D99" s="9" t="s">
        <v>830</v>
      </c>
      <c r="E99" s="12" t="s">
        <v>615</v>
      </c>
      <c r="F99" s="13"/>
      <c r="G99" s="13"/>
      <c r="H99" s="12" t="s">
        <v>1</v>
      </c>
      <c r="I99" s="12" t="s">
        <v>54</v>
      </c>
      <c r="J99" s="12" t="s">
        <v>823</v>
      </c>
      <c r="K99" s="12" t="s">
        <v>42</v>
      </c>
      <c r="L99" s="12" t="s">
        <v>824</v>
      </c>
    </row>
    <row r="100" spans="1:12" x14ac:dyDescent="0.3">
      <c r="A100" s="5"/>
      <c r="B100" s="6">
        <v>44765</v>
      </c>
      <c r="C100" s="12" t="s">
        <v>472</v>
      </c>
      <c r="D100" s="9" t="s">
        <v>473</v>
      </c>
      <c r="E100" s="12" t="s">
        <v>461</v>
      </c>
      <c r="F100" s="21">
        <v>25</v>
      </c>
      <c r="G100" s="13"/>
      <c r="H100" s="12" t="s">
        <v>1</v>
      </c>
      <c r="I100" s="12" t="s">
        <v>149</v>
      </c>
      <c r="J100" s="12" t="s">
        <v>475</v>
      </c>
      <c r="K100" s="12" t="s">
        <v>123</v>
      </c>
      <c r="L100" s="12" t="s">
        <v>476</v>
      </c>
    </row>
    <row r="101" spans="1:12" x14ac:dyDescent="0.3">
      <c r="A101" s="5"/>
      <c r="B101" s="6">
        <v>44765</v>
      </c>
      <c r="C101" s="12" t="s">
        <v>584</v>
      </c>
      <c r="D101" s="11" t="s">
        <v>585</v>
      </c>
      <c r="E101" s="12" t="s">
        <v>586</v>
      </c>
      <c r="F101" s="13"/>
      <c r="G101" s="13"/>
      <c r="H101" s="12" t="s">
        <v>1</v>
      </c>
      <c r="I101" s="12" t="s">
        <v>223</v>
      </c>
      <c r="J101" s="13"/>
      <c r="K101" s="12" t="s">
        <v>123</v>
      </c>
      <c r="L101" s="12" t="s">
        <v>587</v>
      </c>
    </row>
    <row r="102" spans="1:12" x14ac:dyDescent="0.3">
      <c r="A102" s="5"/>
      <c r="B102" s="6">
        <v>44765</v>
      </c>
      <c r="C102" s="12" t="s">
        <v>761</v>
      </c>
      <c r="D102" s="9" t="s">
        <v>762</v>
      </c>
      <c r="E102" s="12" t="s">
        <v>671</v>
      </c>
      <c r="F102" s="13"/>
      <c r="G102" s="13"/>
      <c r="H102" s="12" t="s">
        <v>1</v>
      </c>
      <c r="I102" s="12" t="s">
        <v>474</v>
      </c>
      <c r="J102" s="12" t="s">
        <v>763</v>
      </c>
      <c r="K102" s="12" t="s">
        <v>123</v>
      </c>
      <c r="L102" s="12" t="s">
        <v>764</v>
      </c>
    </row>
    <row r="103" spans="1:12" x14ac:dyDescent="0.3">
      <c r="A103" s="5"/>
      <c r="B103" s="7">
        <v>44765</v>
      </c>
      <c r="C103" s="10" t="s">
        <v>765</v>
      </c>
      <c r="D103" s="9" t="s">
        <v>766</v>
      </c>
      <c r="E103" s="12" t="s">
        <v>615</v>
      </c>
      <c r="F103" s="13"/>
      <c r="G103" s="13"/>
      <c r="H103" s="12" t="s">
        <v>1</v>
      </c>
      <c r="I103" s="12" t="s">
        <v>474</v>
      </c>
      <c r="J103" s="12" t="s">
        <v>763</v>
      </c>
      <c r="K103" s="12" t="s">
        <v>123</v>
      </c>
      <c r="L103" s="10" t="s">
        <v>764</v>
      </c>
    </row>
    <row r="104" spans="1:12" x14ac:dyDescent="0.3">
      <c r="A104" s="5"/>
      <c r="B104" s="6">
        <v>44765</v>
      </c>
      <c r="C104" s="12" t="s">
        <v>767</v>
      </c>
      <c r="D104" s="9" t="s">
        <v>768</v>
      </c>
      <c r="E104" s="12" t="s">
        <v>618</v>
      </c>
      <c r="F104" s="13"/>
      <c r="G104" s="13"/>
      <c r="H104" s="12" t="s">
        <v>1</v>
      </c>
      <c r="I104" s="12" t="s">
        <v>474</v>
      </c>
      <c r="J104" s="12" t="s">
        <v>763</v>
      </c>
      <c r="K104" s="12" t="s">
        <v>123</v>
      </c>
      <c r="L104" s="12" t="s">
        <v>764</v>
      </c>
    </row>
    <row r="105" spans="1:12" x14ac:dyDescent="0.3">
      <c r="A105" s="5"/>
      <c r="B105" s="7">
        <v>44765</v>
      </c>
      <c r="C105" s="10" t="s">
        <v>769</v>
      </c>
      <c r="D105" s="9" t="s">
        <v>770</v>
      </c>
      <c r="E105" s="12" t="s">
        <v>610</v>
      </c>
      <c r="F105" s="13"/>
      <c r="G105" s="13"/>
      <c r="H105" s="12" t="s">
        <v>1</v>
      </c>
      <c r="I105" s="12" t="s">
        <v>474</v>
      </c>
      <c r="J105" s="12" t="s">
        <v>763</v>
      </c>
      <c r="K105" s="12" t="s">
        <v>123</v>
      </c>
      <c r="L105" s="10" t="s">
        <v>764</v>
      </c>
    </row>
    <row r="106" spans="1:12" x14ac:dyDescent="0.3">
      <c r="A106" s="5"/>
      <c r="B106" s="6">
        <v>44765</v>
      </c>
      <c r="C106" s="12" t="s">
        <v>771</v>
      </c>
      <c r="D106" s="9" t="s">
        <v>772</v>
      </c>
      <c r="E106" s="12" t="s">
        <v>610</v>
      </c>
      <c r="F106" s="13"/>
      <c r="G106" s="13"/>
      <c r="H106" s="12" t="s">
        <v>1</v>
      </c>
      <c r="I106" s="12" t="s">
        <v>474</v>
      </c>
      <c r="J106" s="12" t="s">
        <v>763</v>
      </c>
      <c r="K106" s="12" t="s">
        <v>123</v>
      </c>
      <c r="L106" s="12" t="s">
        <v>764</v>
      </c>
    </row>
    <row r="107" spans="1:12" x14ac:dyDescent="0.3">
      <c r="A107" s="5"/>
      <c r="B107" s="6">
        <v>44767</v>
      </c>
      <c r="C107" s="12" t="s">
        <v>588</v>
      </c>
      <c r="D107" s="11" t="s">
        <v>589</v>
      </c>
      <c r="E107" s="12" t="s">
        <v>563</v>
      </c>
      <c r="F107" s="13"/>
      <c r="G107" s="13">
        <v>1</v>
      </c>
      <c r="H107" s="12" t="s">
        <v>1</v>
      </c>
      <c r="I107" s="12" t="s">
        <v>339</v>
      </c>
      <c r="J107" s="13"/>
      <c r="K107" s="12" t="s">
        <v>338</v>
      </c>
      <c r="L107" s="12" t="s">
        <v>590</v>
      </c>
    </row>
    <row r="108" spans="1:12" x14ac:dyDescent="0.3">
      <c r="A108" s="5"/>
      <c r="B108" s="15">
        <v>44786</v>
      </c>
      <c r="C108" s="16" t="s">
        <v>247</v>
      </c>
      <c r="D108" s="18" t="s">
        <v>248</v>
      </c>
      <c r="E108" s="17" t="s">
        <v>5</v>
      </c>
      <c r="F108" s="13"/>
      <c r="G108" s="13"/>
      <c r="H108" s="17" t="s">
        <v>1</v>
      </c>
      <c r="I108" s="17" t="s">
        <v>242</v>
      </c>
      <c r="J108" s="17" t="s">
        <v>249</v>
      </c>
      <c r="K108" s="17" t="s">
        <v>4</v>
      </c>
      <c r="L108" s="17" t="s">
        <v>250</v>
      </c>
    </row>
    <row r="109" spans="1:12" x14ac:dyDescent="0.3">
      <c r="A109" s="5"/>
      <c r="B109" s="15">
        <v>44786</v>
      </c>
      <c r="C109" s="16" t="s">
        <v>251</v>
      </c>
      <c r="D109" s="18" t="s">
        <v>252</v>
      </c>
      <c r="E109" s="17" t="s">
        <v>5</v>
      </c>
      <c r="F109" s="13"/>
      <c r="G109" s="13"/>
      <c r="H109" s="17" t="s">
        <v>1</v>
      </c>
      <c r="I109" s="17" t="s">
        <v>253</v>
      </c>
      <c r="J109" s="17" t="s">
        <v>254</v>
      </c>
      <c r="K109" s="17" t="s">
        <v>4</v>
      </c>
      <c r="L109" s="17" t="s">
        <v>255</v>
      </c>
    </row>
    <row r="110" spans="1:12" x14ac:dyDescent="0.3">
      <c r="A110" s="5"/>
      <c r="B110" s="6">
        <v>44786</v>
      </c>
      <c r="C110" s="12" t="s">
        <v>485</v>
      </c>
      <c r="D110" s="9" t="s">
        <v>486</v>
      </c>
      <c r="E110" s="12" t="s">
        <v>400</v>
      </c>
      <c r="F110" s="21">
        <v>2</v>
      </c>
      <c r="G110" s="13"/>
      <c r="H110" s="12" t="s">
        <v>1</v>
      </c>
      <c r="I110" s="12" t="s">
        <v>243</v>
      </c>
      <c r="J110" s="12" t="s">
        <v>487</v>
      </c>
      <c r="K110" s="12" t="s">
        <v>4</v>
      </c>
      <c r="L110" s="12" t="s">
        <v>484</v>
      </c>
    </row>
    <row r="111" spans="1:12" x14ac:dyDescent="0.3">
      <c r="A111" s="5"/>
      <c r="B111" s="15">
        <v>44788</v>
      </c>
      <c r="C111" s="16" t="s">
        <v>196</v>
      </c>
      <c r="D111" s="18" t="s">
        <v>197</v>
      </c>
      <c r="E111" s="17" t="s">
        <v>9</v>
      </c>
      <c r="F111" s="13"/>
      <c r="G111" s="13"/>
      <c r="H111" s="17" t="s">
        <v>1</v>
      </c>
      <c r="I111" s="17" t="s">
        <v>195</v>
      </c>
      <c r="J111" s="17" t="s">
        <v>198</v>
      </c>
      <c r="K111" s="17" t="s">
        <v>123</v>
      </c>
      <c r="L111" s="17" t="s">
        <v>199</v>
      </c>
    </row>
    <row r="112" spans="1:12" x14ac:dyDescent="0.3">
      <c r="A112" s="5"/>
      <c r="B112" s="15">
        <v>44788</v>
      </c>
      <c r="C112" s="16" t="s">
        <v>200</v>
      </c>
      <c r="D112" s="18" t="s">
        <v>201</v>
      </c>
      <c r="E112" s="17" t="s">
        <v>9</v>
      </c>
      <c r="F112" s="13"/>
      <c r="G112" s="13"/>
      <c r="H112" s="17" t="s">
        <v>1</v>
      </c>
      <c r="I112" s="17" t="s">
        <v>195</v>
      </c>
      <c r="J112" s="17" t="s">
        <v>202</v>
      </c>
      <c r="K112" s="17" t="s">
        <v>123</v>
      </c>
      <c r="L112" s="17" t="s">
        <v>203</v>
      </c>
    </row>
    <row r="113" spans="1:12" x14ac:dyDescent="0.3">
      <c r="A113" s="5"/>
      <c r="B113" s="15">
        <v>44788</v>
      </c>
      <c r="C113" s="16" t="s">
        <v>204</v>
      </c>
      <c r="D113" s="18" t="s">
        <v>205</v>
      </c>
      <c r="E113" s="17" t="s">
        <v>9</v>
      </c>
      <c r="F113" s="13"/>
      <c r="G113" s="13"/>
      <c r="H113" s="17" t="s">
        <v>1</v>
      </c>
      <c r="I113" s="17" t="s">
        <v>195</v>
      </c>
      <c r="J113" s="17" t="s">
        <v>206</v>
      </c>
      <c r="K113" s="17" t="s">
        <v>123</v>
      </c>
      <c r="L113" s="17" t="s">
        <v>207</v>
      </c>
    </row>
    <row r="114" spans="1:12" x14ac:dyDescent="0.3">
      <c r="A114" s="5"/>
      <c r="B114" s="15">
        <v>44788</v>
      </c>
      <c r="C114" s="16" t="s">
        <v>208</v>
      </c>
      <c r="D114" s="18" t="s">
        <v>209</v>
      </c>
      <c r="E114" s="17" t="s">
        <v>9</v>
      </c>
      <c r="F114" s="13"/>
      <c r="G114" s="13"/>
      <c r="H114" s="17" t="s">
        <v>1</v>
      </c>
      <c r="I114" s="17" t="s">
        <v>195</v>
      </c>
      <c r="J114" s="17" t="s">
        <v>210</v>
      </c>
      <c r="K114" s="17" t="s">
        <v>123</v>
      </c>
      <c r="L114" s="17" t="s">
        <v>211</v>
      </c>
    </row>
    <row r="115" spans="1:12" x14ac:dyDescent="0.3">
      <c r="A115" s="5"/>
      <c r="B115" s="15">
        <v>44788</v>
      </c>
      <c r="C115" s="16" t="s">
        <v>212</v>
      </c>
      <c r="D115" s="18" t="s">
        <v>213</v>
      </c>
      <c r="E115" s="17" t="s">
        <v>9</v>
      </c>
      <c r="F115" s="13"/>
      <c r="G115" s="13"/>
      <c r="H115" s="17" t="s">
        <v>1</v>
      </c>
      <c r="I115" s="17" t="s">
        <v>195</v>
      </c>
      <c r="J115" s="17" t="s">
        <v>214</v>
      </c>
      <c r="K115" s="17" t="s">
        <v>123</v>
      </c>
      <c r="L115" s="17" t="s">
        <v>215</v>
      </c>
    </row>
    <row r="116" spans="1:12" x14ac:dyDescent="0.3">
      <c r="A116" s="5"/>
      <c r="B116" s="15">
        <v>44789</v>
      </c>
      <c r="C116" s="16" t="s">
        <v>307</v>
      </c>
      <c r="D116" s="18" t="s">
        <v>308</v>
      </c>
      <c r="E116" s="17" t="s">
        <v>9</v>
      </c>
      <c r="F116" s="13"/>
      <c r="G116" s="13"/>
      <c r="H116" s="17" t="s">
        <v>1</v>
      </c>
      <c r="I116" s="17" t="s">
        <v>303</v>
      </c>
      <c r="J116" s="17" t="s">
        <v>309</v>
      </c>
      <c r="K116" s="17" t="s">
        <v>306</v>
      </c>
      <c r="L116" s="17" t="s">
        <v>310</v>
      </c>
    </row>
    <row r="117" spans="1:12" x14ac:dyDescent="0.3">
      <c r="A117" s="5"/>
      <c r="B117" s="15">
        <v>44789</v>
      </c>
      <c r="C117" s="16" t="s">
        <v>311</v>
      </c>
      <c r="D117" s="18" t="s">
        <v>312</v>
      </c>
      <c r="E117" s="17" t="s">
        <v>9</v>
      </c>
      <c r="F117" s="13"/>
      <c r="G117" s="13"/>
      <c r="H117" s="17" t="s">
        <v>1</v>
      </c>
      <c r="I117" s="17" t="s">
        <v>303</v>
      </c>
      <c r="J117" s="17" t="s">
        <v>313</v>
      </c>
      <c r="K117" s="17" t="s">
        <v>306</v>
      </c>
      <c r="L117" s="17" t="s">
        <v>314</v>
      </c>
    </row>
    <row r="118" spans="1:12" x14ac:dyDescent="0.3">
      <c r="A118" s="5"/>
      <c r="B118" s="15">
        <v>44789</v>
      </c>
      <c r="C118" s="16" t="s">
        <v>315</v>
      </c>
      <c r="D118" s="18" t="s">
        <v>316</v>
      </c>
      <c r="E118" s="17" t="s">
        <v>9</v>
      </c>
      <c r="F118" s="13"/>
      <c r="G118" s="13"/>
      <c r="H118" s="17" t="s">
        <v>1</v>
      </c>
      <c r="I118" s="17" t="s">
        <v>303</v>
      </c>
      <c r="J118" s="17" t="s">
        <v>317</v>
      </c>
      <c r="K118" s="17" t="s">
        <v>306</v>
      </c>
      <c r="L118" s="17" t="s">
        <v>318</v>
      </c>
    </row>
    <row r="119" spans="1:12" x14ac:dyDescent="0.3">
      <c r="A119" s="5"/>
      <c r="B119" s="15">
        <v>44789</v>
      </c>
      <c r="C119" s="16" t="s">
        <v>328</v>
      </c>
      <c r="D119" s="18" t="s">
        <v>329</v>
      </c>
      <c r="E119" s="17" t="s">
        <v>5</v>
      </c>
      <c r="F119" s="13"/>
      <c r="G119" s="13"/>
      <c r="H119" s="17" t="s">
        <v>1</v>
      </c>
      <c r="I119" s="17" t="s">
        <v>325</v>
      </c>
      <c r="J119" s="17" t="s">
        <v>330</v>
      </c>
      <c r="K119" s="17" t="s">
        <v>306</v>
      </c>
      <c r="L119" s="17" t="s">
        <v>331</v>
      </c>
    </row>
    <row r="120" spans="1:12" x14ac:dyDescent="0.3">
      <c r="A120" s="5"/>
      <c r="B120" s="15">
        <v>44793</v>
      </c>
      <c r="C120" s="16" t="s">
        <v>65</v>
      </c>
      <c r="D120" s="18" t="s">
        <v>66</v>
      </c>
      <c r="E120" s="17" t="s">
        <v>9</v>
      </c>
      <c r="F120" s="13"/>
      <c r="G120" s="13"/>
      <c r="H120" s="17" t="s">
        <v>1</v>
      </c>
      <c r="I120" s="17" t="s">
        <v>58</v>
      </c>
      <c r="J120" s="17" t="s">
        <v>67</v>
      </c>
      <c r="K120" s="17" t="s">
        <v>42</v>
      </c>
      <c r="L120" s="17" t="s">
        <v>68</v>
      </c>
    </row>
    <row r="121" spans="1:12" x14ac:dyDescent="0.3">
      <c r="A121" s="5"/>
      <c r="B121" s="6">
        <v>44794</v>
      </c>
      <c r="C121" s="12" t="s">
        <v>435</v>
      </c>
      <c r="D121" s="9" t="s">
        <v>436</v>
      </c>
      <c r="E121" s="12" t="s">
        <v>397</v>
      </c>
      <c r="F121" s="21">
        <v>12</v>
      </c>
      <c r="G121" s="13"/>
      <c r="H121" s="12" t="s">
        <v>1</v>
      </c>
      <c r="I121" s="12" t="s">
        <v>385</v>
      </c>
      <c r="J121" s="12" t="s">
        <v>438</v>
      </c>
      <c r="K121" s="12" t="s">
        <v>259</v>
      </c>
      <c r="L121" s="12" t="s">
        <v>439</v>
      </c>
    </row>
    <row r="122" spans="1:12" x14ac:dyDescent="0.3">
      <c r="A122" s="5"/>
      <c r="B122" s="6">
        <v>44794</v>
      </c>
      <c r="C122" s="12" t="s">
        <v>700</v>
      </c>
      <c r="D122" s="9" t="s">
        <v>701</v>
      </c>
      <c r="E122" s="12" t="s">
        <v>618</v>
      </c>
      <c r="F122" s="13"/>
      <c r="G122" s="13"/>
      <c r="H122" s="12" t="s">
        <v>1</v>
      </c>
      <c r="I122" s="12" t="s">
        <v>437</v>
      </c>
      <c r="J122" s="12" t="s">
        <v>702</v>
      </c>
      <c r="K122" s="12" t="s">
        <v>259</v>
      </c>
      <c r="L122" s="12" t="s">
        <v>703</v>
      </c>
    </row>
    <row r="123" spans="1:12" x14ac:dyDescent="0.3">
      <c r="A123" s="5"/>
      <c r="B123" s="7">
        <v>44794</v>
      </c>
      <c r="C123" s="10" t="s">
        <v>704</v>
      </c>
      <c r="D123" s="9" t="s">
        <v>705</v>
      </c>
      <c r="E123" s="12" t="s">
        <v>610</v>
      </c>
      <c r="F123" s="13"/>
      <c r="G123" s="13"/>
      <c r="H123" s="12" t="s">
        <v>1</v>
      </c>
      <c r="I123" s="12" t="s">
        <v>437</v>
      </c>
      <c r="J123" s="12" t="s">
        <v>702</v>
      </c>
      <c r="K123" s="12" t="s">
        <v>259</v>
      </c>
      <c r="L123" s="10" t="s">
        <v>703</v>
      </c>
    </row>
    <row r="124" spans="1:12" x14ac:dyDescent="0.3">
      <c r="A124" s="5"/>
      <c r="B124" s="7">
        <v>44795</v>
      </c>
      <c r="C124" s="10" t="s">
        <v>801</v>
      </c>
      <c r="D124" s="9" t="s">
        <v>802</v>
      </c>
      <c r="E124" s="12" t="s">
        <v>615</v>
      </c>
      <c r="F124" s="13"/>
      <c r="G124" s="13"/>
      <c r="H124" s="12" t="s">
        <v>1</v>
      </c>
      <c r="I124" s="12" t="s">
        <v>253</v>
      </c>
      <c r="J124" s="12" t="s">
        <v>803</v>
      </c>
      <c r="K124" s="12" t="s">
        <v>4</v>
      </c>
      <c r="L124" s="10" t="s">
        <v>804</v>
      </c>
    </row>
    <row r="125" spans="1:12" x14ac:dyDescent="0.3">
      <c r="A125" s="5"/>
      <c r="B125" s="6">
        <v>44795</v>
      </c>
      <c r="C125" s="12" t="s">
        <v>805</v>
      </c>
      <c r="D125" s="9" t="s">
        <v>806</v>
      </c>
      <c r="E125" s="12" t="s">
        <v>610</v>
      </c>
      <c r="F125" s="13"/>
      <c r="G125" s="13"/>
      <c r="H125" s="12" t="s">
        <v>1</v>
      </c>
      <c r="I125" s="12" t="s">
        <v>253</v>
      </c>
      <c r="J125" s="12" t="s">
        <v>803</v>
      </c>
      <c r="K125" s="12" t="s">
        <v>4</v>
      </c>
      <c r="L125" s="12" t="s">
        <v>804</v>
      </c>
    </row>
    <row r="126" spans="1:12" x14ac:dyDescent="0.3">
      <c r="A126" s="5"/>
      <c r="B126" s="7">
        <v>44795</v>
      </c>
      <c r="C126" s="10" t="s">
        <v>807</v>
      </c>
      <c r="D126" s="9" t="s">
        <v>808</v>
      </c>
      <c r="E126" s="12" t="s">
        <v>618</v>
      </c>
      <c r="F126" s="13"/>
      <c r="G126" s="13"/>
      <c r="H126" s="12" t="s">
        <v>1</v>
      </c>
      <c r="I126" s="12" t="s">
        <v>253</v>
      </c>
      <c r="J126" s="12" t="s">
        <v>803</v>
      </c>
      <c r="K126" s="12" t="s">
        <v>4</v>
      </c>
      <c r="L126" s="10" t="s">
        <v>804</v>
      </c>
    </row>
    <row r="127" spans="1:12" x14ac:dyDescent="0.3">
      <c r="A127" s="5"/>
      <c r="B127" s="15">
        <v>44811</v>
      </c>
      <c r="C127" s="16" t="s">
        <v>240</v>
      </c>
      <c r="D127" s="18" t="s">
        <v>241</v>
      </c>
      <c r="E127" s="17" t="s">
        <v>244</v>
      </c>
      <c r="F127" s="13"/>
      <c r="G127" s="13"/>
      <c r="H127" s="17" t="s">
        <v>1</v>
      </c>
      <c r="I127" s="17" t="s">
        <v>242</v>
      </c>
      <c r="J127" s="17" t="s">
        <v>245</v>
      </c>
      <c r="K127" s="17" t="s">
        <v>4</v>
      </c>
      <c r="L127" s="17" t="s">
        <v>246</v>
      </c>
    </row>
    <row r="128" spans="1:12" x14ac:dyDescent="0.3">
      <c r="A128" s="5"/>
      <c r="B128" s="15">
        <v>44816</v>
      </c>
      <c r="C128" s="16" t="s">
        <v>270</v>
      </c>
      <c r="D128" s="18" t="s">
        <v>271</v>
      </c>
      <c r="E128" s="17" t="s">
        <v>244</v>
      </c>
      <c r="F128" s="13"/>
      <c r="G128" s="13"/>
      <c r="H128" s="17" t="s">
        <v>1</v>
      </c>
      <c r="I128" s="17" t="s">
        <v>272</v>
      </c>
      <c r="J128" s="17" t="s">
        <v>273</v>
      </c>
      <c r="K128" s="17" t="s">
        <v>259</v>
      </c>
      <c r="L128" s="17" t="s">
        <v>274</v>
      </c>
    </row>
    <row r="129" spans="1:12" x14ac:dyDescent="0.3">
      <c r="A129" s="5"/>
      <c r="B129" s="6">
        <v>44816</v>
      </c>
      <c r="C129" s="12" t="s">
        <v>448</v>
      </c>
      <c r="D129" s="9" t="s">
        <v>449</v>
      </c>
      <c r="E129" s="12" t="s">
        <v>397</v>
      </c>
      <c r="F129" s="21">
        <v>12</v>
      </c>
      <c r="G129" s="13"/>
      <c r="H129" s="12" t="s">
        <v>1</v>
      </c>
      <c r="I129" s="12" t="s">
        <v>394</v>
      </c>
      <c r="J129" s="12" t="s">
        <v>451</v>
      </c>
      <c r="K129" s="12" t="s">
        <v>259</v>
      </c>
      <c r="L129" s="12" t="s">
        <v>452</v>
      </c>
    </row>
    <row r="130" spans="1:12" x14ac:dyDescent="0.3">
      <c r="A130" s="5"/>
      <c r="B130" s="7">
        <v>44816</v>
      </c>
      <c r="C130" s="10" t="s">
        <v>720</v>
      </c>
      <c r="D130" s="9" t="s">
        <v>721</v>
      </c>
      <c r="E130" s="12" t="s">
        <v>618</v>
      </c>
      <c r="F130" s="13"/>
      <c r="G130" s="13"/>
      <c r="H130" s="12" t="s">
        <v>1</v>
      </c>
      <c r="I130" s="12" t="s">
        <v>450</v>
      </c>
      <c r="J130" s="12" t="s">
        <v>722</v>
      </c>
      <c r="K130" s="12" t="s">
        <v>259</v>
      </c>
      <c r="L130" s="10" t="s">
        <v>723</v>
      </c>
    </row>
    <row r="131" spans="1:12" x14ac:dyDescent="0.3">
      <c r="A131" s="5"/>
      <c r="B131" s="6">
        <v>44816</v>
      </c>
      <c r="C131" s="12" t="s">
        <v>724</v>
      </c>
      <c r="D131" s="9" t="s">
        <v>725</v>
      </c>
      <c r="E131" s="12" t="s">
        <v>615</v>
      </c>
      <c r="F131" s="13"/>
      <c r="G131" s="13"/>
      <c r="H131" s="12" t="s">
        <v>1</v>
      </c>
      <c r="I131" s="12" t="s">
        <v>450</v>
      </c>
      <c r="J131" s="12" t="s">
        <v>722</v>
      </c>
      <c r="K131" s="12" t="s">
        <v>259</v>
      </c>
      <c r="L131" s="12" t="s">
        <v>723</v>
      </c>
    </row>
    <row r="132" spans="1:12" x14ac:dyDescent="0.3">
      <c r="A132" s="5"/>
      <c r="B132" s="7">
        <v>44816</v>
      </c>
      <c r="C132" s="10" t="s">
        <v>726</v>
      </c>
      <c r="D132" s="9" t="s">
        <v>727</v>
      </c>
      <c r="E132" s="12" t="s">
        <v>610</v>
      </c>
      <c r="F132" s="13"/>
      <c r="G132" s="13"/>
      <c r="H132" s="12" t="s">
        <v>1</v>
      </c>
      <c r="I132" s="12" t="s">
        <v>450</v>
      </c>
      <c r="J132" s="12" t="s">
        <v>722</v>
      </c>
      <c r="K132" s="12" t="s">
        <v>259</v>
      </c>
      <c r="L132" s="10" t="s">
        <v>723</v>
      </c>
    </row>
    <row r="133" spans="1:12" x14ac:dyDescent="0.3">
      <c r="A133" s="5"/>
      <c r="B133" s="6">
        <v>44822</v>
      </c>
      <c r="C133" s="12" t="s">
        <v>453</v>
      </c>
      <c r="D133" s="9" t="s">
        <v>454</v>
      </c>
      <c r="E133" s="12" t="s">
        <v>406</v>
      </c>
      <c r="F133" s="21">
        <v>17</v>
      </c>
      <c r="G133" s="13"/>
      <c r="H133" s="12" t="s">
        <v>1</v>
      </c>
      <c r="I133" s="12" t="s">
        <v>243</v>
      </c>
      <c r="J133" s="12" t="s">
        <v>456</v>
      </c>
      <c r="K133" s="12" t="s">
        <v>107</v>
      </c>
      <c r="L133" s="12" t="s">
        <v>457</v>
      </c>
    </row>
    <row r="134" spans="1:12" x14ac:dyDescent="0.3">
      <c r="A134" s="5"/>
      <c r="B134" s="6">
        <v>44822</v>
      </c>
      <c r="C134" s="12" t="s">
        <v>728</v>
      </c>
      <c r="D134" s="9" t="s">
        <v>729</v>
      </c>
      <c r="E134" s="12" t="s">
        <v>671</v>
      </c>
      <c r="F134" s="13"/>
      <c r="G134" s="13"/>
      <c r="H134" s="12" t="s">
        <v>1</v>
      </c>
      <c r="I134" s="12" t="s">
        <v>455</v>
      </c>
      <c r="J134" s="12" t="s">
        <v>730</v>
      </c>
      <c r="K134" s="12" t="s">
        <v>107</v>
      </c>
      <c r="L134" s="12" t="s">
        <v>731</v>
      </c>
    </row>
    <row r="135" spans="1:12" x14ac:dyDescent="0.3">
      <c r="A135" s="5"/>
      <c r="B135" s="7">
        <v>44822</v>
      </c>
      <c r="C135" s="10" t="s">
        <v>732</v>
      </c>
      <c r="D135" s="9" t="s">
        <v>733</v>
      </c>
      <c r="E135" s="12" t="s">
        <v>618</v>
      </c>
      <c r="F135" s="13"/>
      <c r="G135" s="13"/>
      <c r="H135" s="12" t="s">
        <v>1</v>
      </c>
      <c r="I135" s="12" t="s">
        <v>455</v>
      </c>
      <c r="J135" s="12" t="s">
        <v>730</v>
      </c>
      <c r="K135" s="12" t="s">
        <v>107</v>
      </c>
      <c r="L135" s="10" t="s">
        <v>731</v>
      </c>
    </row>
    <row r="136" spans="1:12" x14ac:dyDescent="0.3">
      <c r="A136" s="5"/>
      <c r="B136" s="6">
        <v>44822</v>
      </c>
      <c r="C136" s="12" t="s">
        <v>734</v>
      </c>
      <c r="D136" s="9" t="s">
        <v>735</v>
      </c>
      <c r="E136" s="12" t="s">
        <v>615</v>
      </c>
      <c r="F136" s="13"/>
      <c r="G136" s="13"/>
      <c r="H136" s="12" t="s">
        <v>1</v>
      </c>
      <c r="I136" s="12" t="s">
        <v>455</v>
      </c>
      <c r="J136" s="12" t="s">
        <v>730</v>
      </c>
      <c r="K136" s="12" t="s">
        <v>107</v>
      </c>
      <c r="L136" s="12" t="s">
        <v>731</v>
      </c>
    </row>
    <row r="137" spans="1:12" x14ac:dyDescent="0.3">
      <c r="A137" s="5"/>
      <c r="B137" s="7">
        <v>44822</v>
      </c>
      <c r="C137" s="10" t="s">
        <v>736</v>
      </c>
      <c r="D137" s="9" t="s">
        <v>737</v>
      </c>
      <c r="E137" s="12" t="s">
        <v>610</v>
      </c>
      <c r="F137" s="13"/>
      <c r="G137" s="13"/>
      <c r="H137" s="12" t="s">
        <v>1</v>
      </c>
      <c r="I137" s="12" t="s">
        <v>455</v>
      </c>
      <c r="J137" s="12" t="s">
        <v>730</v>
      </c>
      <c r="K137" s="12" t="s">
        <v>107</v>
      </c>
      <c r="L137" s="10" t="s">
        <v>731</v>
      </c>
    </row>
    <row r="138" spans="1:12" x14ac:dyDescent="0.3">
      <c r="A138" s="5"/>
      <c r="B138" s="6">
        <v>44824</v>
      </c>
      <c r="C138" s="12" t="s">
        <v>498</v>
      </c>
      <c r="D138" s="9" t="s">
        <v>499</v>
      </c>
      <c r="E138" s="12" t="s">
        <v>461</v>
      </c>
      <c r="F138" s="21">
        <v>11</v>
      </c>
      <c r="G138" s="13"/>
      <c r="H138" s="12" t="s">
        <v>1</v>
      </c>
      <c r="I138" s="12" t="s">
        <v>350</v>
      </c>
      <c r="J138" s="12" t="s">
        <v>501</v>
      </c>
      <c r="K138" s="12" t="s">
        <v>338</v>
      </c>
      <c r="L138" s="12" t="s">
        <v>502</v>
      </c>
    </row>
    <row r="139" spans="1:12" x14ac:dyDescent="0.3">
      <c r="A139" s="5"/>
      <c r="B139" s="6">
        <v>44824</v>
      </c>
      <c r="C139" s="12" t="s">
        <v>601</v>
      </c>
      <c r="D139" s="11" t="s">
        <v>602</v>
      </c>
      <c r="E139" s="12" t="s">
        <v>551</v>
      </c>
      <c r="F139" s="13"/>
      <c r="G139" s="13"/>
      <c r="H139" s="12" t="s">
        <v>1</v>
      </c>
      <c r="I139" s="12" t="s">
        <v>357</v>
      </c>
      <c r="J139" s="13"/>
      <c r="K139" s="12" t="s">
        <v>338</v>
      </c>
      <c r="L139" s="12" t="s">
        <v>603</v>
      </c>
    </row>
    <row r="140" spans="1:12" x14ac:dyDescent="0.3">
      <c r="A140" s="5"/>
      <c r="B140" s="7">
        <v>44824</v>
      </c>
      <c r="C140" s="10" t="s">
        <v>831</v>
      </c>
      <c r="D140" s="9" t="s">
        <v>832</v>
      </c>
      <c r="E140" s="12" t="s">
        <v>618</v>
      </c>
      <c r="F140" s="13"/>
      <c r="G140" s="13"/>
      <c r="H140" s="12" t="s">
        <v>1</v>
      </c>
      <c r="I140" s="12" t="s">
        <v>500</v>
      </c>
      <c r="J140" s="12" t="s">
        <v>833</v>
      </c>
      <c r="K140" s="12" t="s">
        <v>338</v>
      </c>
      <c r="L140" s="10" t="s">
        <v>834</v>
      </c>
    </row>
    <row r="141" spans="1:12" x14ac:dyDescent="0.3">
      <c r="A141" s="5"/>
      <c r="B141" s="6">
        <v>44824</v>
      </c>
      <c r="C141" s="12" t="s">
        <v>835</v>
      </c>
      <c r="D141" s="9" t="s">
        <v>836</v>
      </c>
      <c r="E141" s="12" t="s">
        <v>610</v>
      </c>
      <c r="F141" s="13"/>
      <c r="G141" s="13"/>
      <c r="H141" s="12" t="s">
        <v>1</v>
      </c>
      <c r="I141" s="12" t="s">
        <v>500</v>
      </c>
      <c r="J141" s="12" t="s">
        <v>833</v>
      </c>
      <c r="K141" s="12" t="s">
        <v>338</v>
      </c>
      <c r="L141" s="12" t="s">
        <v>834</v>
      </c>
    </row>
    <row r="142" spans="1:12" x14ac:dyDescent="0.3">
      <c r="A142" s="5"/>
      <c r="B142" s="7">
        <v>44824</v>
      </c>
      <c r="C142" s="10" t="s">
        <v>837</v>
      </c>
      <c r="D142" s="9" t="s">
        <v>838</v>
      </c>
      <c r="E142" s="12" t="s">
        <v>615</v>
      </c>
      <c r="F142" s="13"/>
      <c r="G142" s="13"/>
      <c r="H142" s="12" t="s">
        <v>1</v>
      </c>
      <c r="I142" s="12" t="s">
        <v>500</v>
      </c>
      <c r="J142" s="12" t="s">
        <v>833</v>
      </c>
      <c r="K142" s="12" t="s">
        <v>338</v>
      </c>
      <c r="L142" s="10" t="s">
        <v>834</v>
      </c>
    </row>
    <row r="143" spans="1:12" x14ac:dyDescent="0.3">
      <c r="A143" s="5"/>
      <c r="B143" s="6">
        <v>44829</v>
      </c>
      <c r="C143" s="12" t="s">
        <v>403</v>
      </c>
      <c r="D143" s="9" t="s">
        <v>404</v>
      </c>
      <c r="E143" s="12" t="s">
        <v>406</v>
      </c>
      <c r="F143" s="21">
        <v>4</v>
      </c>
      <c r="G143" s="13"/>
      <c r="H143" s="12" t="s">
        <v>1</v>
      </c>
      <c r="I143" s="12" t="s">
        <v>229</v>
      </c>
      <c r="J143" s="12" t="s">
        <v>407</v>
      </c>
      <c r="K143" s="12" t="s">
        <v>123</v>
      </c>
      <c r="L143" s="12" t="s">
        <v>408</v>
      </c>
    </row>
    <row r="144" spans="1:12" x14ac:dyDescent="0.3">
      <c r="A144" s="5"/>
      <c r="B144" s="6">
        <v>44829</v>
      </c>
      <c r="C144" s="12" t="s">
        <v>651</v>
      </c>
      <c r="D144" s="9" t="s">
        <v>652</v>
      </c>
      <c r="E144" s="12" t="s">
        <v>615</v>
      </c>
      <c r="F144" s="13"/>
      <c r="G144" s="13"/>
      <c r="H144" s="12" t="s">
        <v>1</v>
      </c>
      <c r="I144" s="12" t="s">
        <v>405</v>
      </c>
      <c r="J144" s="12" t="s">
        <v>653</v>
      </c>
      <c r="K144" s="12" t="s">
        <v>123</v>
      </c>
      <c r="L144" s="12" t="s">
        <v>654</v>
      </c>
    </row>
    <row r="145" spans="1:12" x14ac:dyDescent="0.3">
      <c r="A145" s="5"/>
      <c r="B145" s="7">
        <v>44829</v>
      </c>
      <c r="C145" s="10" t="s">
        <v>655</v>
      </c>
      <c r="D145" s="9" t="s">
        <v>656</v>
      </c>
      <c r="E145" s="12" t="s">
        <v>610</v>
      </c>
      <c r="F145" s="13"/>
      <c r="G145" s="13"/>
      <c r="H145" s="12" t="s">
        <v>1</v>
      </c>
      <c r="I145" s="12" t="s">
        <v>405</v>
      </c>
      <c r="J145" s="12" t="s">
        <v>653</v>
      </c>
      <c r="K145" s="12" t="s">
        <v>123</v>
      </c>
      <c r="L145" s="10" t="s">
        <v>654</v>
      </c>
    </row>
    <row r="146" spans="1:12" x14ac:dyDescent="0.3">
      <c r="A146" s="5"/>
      <c r="B146" s="15">
        <v>44852</v>
      </c>
      <c r="C146" s="16" t="s">
        <v>6</v>
      </c>
      <c r="D146" s="18" t="s">
        <v>7</v>
      </c>
      <c r="E146" s="17" t="s">
        <v>9</v>
      </c>
      <c r="F146" s="13"/>
      <c r="G146" s="13"/>
      <c r="H146" s="17" t="s">
        <v>1</v>
      </c>
      <c r="I146" s="17" t="s">
        <v>8</v>
      </c>
      <c r="J146" s="17" t="s">
        <v>10</v>
      </c>
      <c r="K146" s="17" t="s">
        <v>4</v>
      </c>
      <c r="L146" s="17" t="s">
        <v>11</v>
      </c>
    </row>
    <row r="147" spans="1:12" x14ac:dyDescent="0.3">
      <c r="A147" s="5"/>
      <c r="B147" s="15">
        <v>44857</v>
      </c>
      <c r="C147" s="16" t="s">
        <v>146</v>
      </c>
      <c r="D147" s="18" t="s">
        <v>147</v>
      </c>
      <c r="E147" s="17" t="s">
        <v>9</v>
      </c>
      <c r="F147" s="13"/>
      <c r="G147" s="13"/>
      <c r="H147" s="17" t="s">
        <v>1</v>
      </c>
      <c r="I147" s="17" t="s">
        <v>148</v>
      </c>
      <c r="J147" s="17" t="s">
        <v>150</v>
      </c>
      <c r="K147" s="17" t="s">
        <v>123</v>
      </c>
      <c r="L147" s="17" t="s">
        <v>151</v>
      </c>
    </row>
    <row r="148" spans="1:12" x14ac:dyDescent="0.3">
      <c r="A148" s="5"/>
      <c r="B148" s="15">
        <v>44857</v>
      </c>
      <c r="C148" s="16" t="s">
        <v>152</v>
      </c>
      <c r="D148" s="18" t="s">
        <v>153</v>
      </c>
      <c r="E148" s="17" t="s">
        <v>43</v>
      </c>
      <c r="F148" s="13"/>
      <c r="G148" s="13"/>
      <c r="H148" s="17" t="s">
        <v>1</v>
      </c>
      <c r="I148" s="17" t="s">
        <v>154</v>
      </c>
      <c r="J148" s="17" t="s">
        <v>155</v>
      </c>
      <c r="K148" s="17" t="s">
        <v>123</v>
      </c>
      <c r="L148" s="17" t="s">
        <v>156</v>
      </c>
    </row>
    <row r="149" spans="1:12" x14ac:dyDescent="0.3">
      <c r="A149" s="5"/>
      <c r="B149" s="6">
        <v>44859</v>
      </c>
      <c r="C149" s="12" t="s">
        <v>458</v>
      </c>
      <c r="D149" s="9" t="s">
        <v>459</v>
      </c>
      <c r="E149" s="12" t="s">
        <v>461</v>
      </c>
      <c r="F149" s="21">
        <v>15</v>
      </c>
      <c r="G149" s="13"/>
      <c r="H149" s="12" t="s">
        <v>1</v>
      </c>
      <c r="I149" s="12" t="s">
        <v>337</v>
      </c>
      <c r="J149" s="12" t="s">
        <v>462</v>
      </c>
      <c r="K149" s="12" t="s">
        <v>306</v>
      </c>
      <c r="L149" s="12" t="s">
        <v>463</v>
      </c>
    </row>
    <row r="150" spans="1:12" x14ac:dyDescent="0.3">
      <c r="A150" s="5"/>
      <c r="B150" s="6">
        <v>44859</v>
      </c>
      <c r="C150" s="12" t="s">
        <v>591</v>
      </c>
      <c r="D150" s="11" t="s">
        <v>592</v>
      </c>
      <c r="E150" s="12" t="s">
        <v>559</v>
      </c>
      <c r="F150" s="13"/>
      <c r="G150" s="13"/>
      <c r="H150" s="12" t="s">
        <v>1</v>
      </c>
      <c r="I150" s="12" t="s">
        <v>346</v>
      </c>
      <c r="J150" s="13"/>
      <c r="K150" s="12" t="s">
        <v>306</v>
      </c>
      <c r="L150" s="12" t="s">
        <v>593</v>
      </c>
    </row>
    <row r="151" spans="1:12" x14ac:dyDescent="0.3">
      <c r="A151" s="5"/>
      <c r="B151" s="6">
        <v>44859</v>
      </c>
      <c r="C151" s="12" t="s">
        <v>738</v>
      </c>
      <c r="D151" s="9" t="s">
        <v>739</v>
      </c>
      <c r="E151" s="12" t="s">
        <v>615</v>
      </c>
      <c r="F151" s="13"/>
      <c r="G151" s="13"/>
      <c r="H151" s="12" t="s">
        <v>1</v>
      </c>
      <c r="I151" s="12" t="s">
        <v>460</v>
      </c>
      <c r="J151" s="12" t="s">
        <v>740</v>
      </c>
      <c r="K151" s="12" t="s">
        <v>306</v>
      </c>
      <c r="L151" s="12" t="s">
        <v>741</v>
      </c>
    </row>
    <row r="152" spans="1:12" x14ac:dyDescent="0.3">
      <c r="A152" s="5"/>
      <c r="B152" s="7">
        <v>44859</v>
      </c>
      <c r="C152" s="10" t="s">
        <v>742</v>
      </c>
      <c r="D152" s="9" t="s">
        <v>743</v>
      </c>
      <c r="E152" s="12" t="s">
        <v>618</v>
      </c>
      <c r="F152" s="13"/>
      <c r="G152" s="13"/>
      <c r="H152" s="12" t="s">
        <v>1</v>
      </c>
      <c r="I152" s="12" t="s">
        <v>460</v>
      </c>
      <c r="J152" s="12" t="s">
        <v>740</v>
      </c>
      <c r="K152" s="12" t="s">
        <v>306</v>
      </c>
      <c r="L152" s="10" t="s">
        <v>741</v>
      </c>
    </row>
    <row r="153" spans="1:12" x14ac:dyDescent="0.3">
      <c r="A153" s="5"/>
      <c r="B153" s="6">
        <v>44859</v>
      </c>
      <c r="C153" s="12" t="s">
        <v>744</v>
      </c>
      <c r="D153" s="9" t="s">
        <v>745</v>
      </c>
      <c r="E153" s="12" t="s">
        <v>610</v>
      </c>
      <c r="F153" s="13"/>
      <c r="G153" s="13"/>
      <c r="H153" s="12" t="s">
        <v>1</v>
      </c>
      <c r="I153" s="12" t="s">
        <v>460</v>
      </c>
      <c r="J153" s="12" t="s">
        <v>740</v>
      </c>
      <c r="K153" s="12" t="s">
        <v>306</v>
      </c>
      <c r="L153" s="12" t="s">
        <v>741</v>
      </c>
    </row>
    <row r="154" spans="1:12" x14ac:dyDescent="0.3">
      <c r="A154" s="5"/>
      <c r="B154" s="6">
        <v>44860</v>
      </c>
      <c r="C154" s="12" t="s">
        <v>598</v>
      </c>
      <c r="D154" s="11" t="s">
        <v>599</v>
      </c>
      <c r="E154" s="12" t="s">
        <v>559</v>
      </c>
      <c r="F154" s="13"/>
      <c r="G154" s="13"/>
      <c r="H154" s="12" t="s">
        <v>1</v>
      </c>
      <c r="I154" s="12" t="s">
        <v>349</v>
      </c>
      <c r="J154" s="13"/>
      <c r="K154" s="12" t="s">
        <v>42</v>
      </c>
      <c r="L154" s="12" t="s">
        <v>600</v>
      </c>
    </row>
    <row r="155" spans="1:12" x14ac:dyDescent="0.3">
      <c r="A155" s="5"/>
      <c r="B155" s="15">
        <v>44874</v>
      </c>
      <c r="C155" s="16" t="s">
        <v>347</v>
      </c>
      <c r="D155" s="18" t="s">
        <v>348</v>
      </c>
      <c r="E155" s="17" t="s">
        <v>43</v>
      </c>
      <c r="F155" s="13"/>
      <c r="G155" s="13"/>
      <c r="H155" s="17" t="s">
        <v>1</v>
      </c>
      <c r="I155" s="17" t="s">
        <v>349</v>
      </c>
      <c r="J155" s="17" t="s">
        <v>351</v>
      </c>
      <c r="K155" s="17" t="s">
        <v>42</v>
      </c>
      <c r="L155" s="17" t="s">
        <v>352</v>
      </c>
    </row>
    <row r="156" spans="1:12" x14ac:dyDescent="0.3">
      <c r="A156" s="5"/>
      <c r="B156" s="15">
        <v>44874</v>
      </c>
      <c r="C156" s="16" t="s">
        <v>353</v>
      </c>
      <c r="D156" s="18" t="s">
        <v>354</v>
      </c>
      <c r="E156" s="17" t="s">
        <v>43</v>
      </c>
      <c r="F156" s="13"/>
      <c r="G156" s="13"/>
      <c r="H156" s="17" t="s">
        <v>1</v>
      </c>
      <c r="I156" s="17" t="s">
        <v>349</v>
      </c>
      <c r="J156" s="17" t="s">
        <v>355</v>
      </c>
      <c r="K156" s="17" t="s">
        <v>42</v>
      </c>
      <c r="L156" s="17" t="s">
        <v>356</v>
      </c>
    </row>
    <row r="157" spans="1:12" x14ac:dyDescent="0.3">
      <c r="A157" s="5"/>
      <c r="B157" s="7">
        <v>44878</v>
      </c>
      <c r="C157" s="10" t="s">
        <v>746</v>
      </c>
      <c r="D157" s="9" t="s">
        <v>747</v>
      </c>
      <c r="E157" s="12" t="s">
        <v>618</v>
      </c>
      <c r="F157" s="13"/>
      <c r="G157" s="13"/>
      <c r="H157" s="12" t="s">
        <v>1</v>
      </c>
      <c r="I157" s="12" t="s">
        <v>748</v>
      </c>
      <c r="J157" s="12" t="s">
        <v>749</v>
      </c>
      <c r="K157" s="12" t="s">
        <v>107</v>
      </c>
      <c r="L157" s="10" t="s">
        <v>750</v>
      </c>
    </row>
    <row r="158" spans="1:12" x14ac:dyDescent="0.3">
      <c r="A158" s="5"/>
      <c r="B158" s="6">
        <v>44878</v>
      </c>
      <c r="C158" s="12" t="s">
        <v>751</v>
      </c>
      <c r="D158" s="9" t="s">
        <v>752</v>
      </c>
      <c r="E158" s="12" t="s">
        <v>615</v>
      </c>
      <c r="F158" s="13"/>
      <c r="G158" s="13"/>
      <c r="H158" s="12" t="s">
        <v>1</v>
      </c>
      <c r="I158" s="12" t="s">
        <v>748</v>
      </c>
      <c r="J158" s="12" t="s">
        <v>749</v>
      </c>
      <c r="K158" s="12" t="s">
        <v>107</v>
      </c>
      <c r="L158" s="12" t="s">
        <v>750</v>
      </c>
    </row>
    <row r="159" spans="1:12" x14ac:dyDescent="0.3">
      <c r="A159" s="5"/>
      <c r="B159" s="7">
        <v>44878</v>
      </c>
      <c r="C159" s="10" t="s">
        <v>753</v>
      </c>
      <c r="D159" s="9" t="s">
        <v>754</v>
      </c>
      <c r="E159" s="12" t="s">
        <v>610</v>
      </c>
      <c r="F159" s="13"/>
      <c r="G159" s="13"/>
      <c r="H159" s="12" t="s">
        <v>1</v>
      </c>
      <c r="I159" s="12" t="s">
        <v>748</v>
      </c>
      <c r="J159" s="12" t="s">
        <v>749</v>
      </c>
      <c r="K159" s="12" t="s">
        <v>107</v>
      </c>
      <c r="L159" s="10" t="s">
        <v>750</v>
      </c>
    </row>
    <row r="160" spans="1:12" x14ac:dyDescent="0.3">
      <c r="A160" s="5"/>
      <c r="B160" s="6">
        <v>44879</v>
      </c>
      <c r="C160" s="12" t="s">
        <v>464</v>
      </c>
      <c r="D160" s="9" t="s">
        <v>465</v>
      </c>
      <c r="E160" s="12" t="s">
        <v>461</v>
      </c>
      <c r="F160" s="21">
        <v>18</v>
      </c>
      <c r="G160" s="13"/>
      <c r="H160" s="12" t="s">
        <v>1</v>
      </c>
      <c r="I160" s="12" t="s">
        <v>243</v>
      </c>
      <c r="J160" s="12" t="s">
        <v>466</v>
      </c>
      <c r="K160" s="12" t="s">
        <v>107</v>
      </c>
      <c r="L160" s="12" t="s">
        <v>467</v>
      </c>
    </row>
    <row r="161" spans="1:12" x14ac:dyDescent="0.3">
      <c r="A161" s="5"/>
      <c r="B161" s="6">
        <v>44879</v>
      </c>
      <c r="C161" s="12" t="s">
        <v>530</v>
      </c>
      <c r="D161" s="9" t="s">
        <v>531</v>
      </c>
      <c r="E161" s="12" t="s">
        <v>397</v>
      </c>
      <c r="F161" s="21">
        <v>6</v>
      </c>
      <c r="G161" s="13"/>
      <c r="H161" s="12" t="s">
        <v>1</v>
      </c>
      <c r="I161" s="12" t="s">
        <v>533</v>
      </c>
      <c r="J161" s="12" t="s">
        <v>534</v>
      </c>
      <c r="K161" s="12" t="s">
        <v>107</v>
      </c>
      <c r="L161" s="12" t="s">
        <v>535</v>
      </c>
    </row>
    <row r="162" spans="1:12" x14ac:dyDescent="0.3">
      <c r="A162" s="5"/>
      <c r="B162" s="6">
        <v>44879</v>
      </c>
      <c r="C162" s="12" t="s">
        <v>594</v>
      </c>
      <c r="D162" s="11" t="s">
        <v>595</v>
      </c>
      <c r="E162" s="12" t="s">
        <v>551</v>
      </c>
      <c r="F162" s="13"/>
      <c r="G162" s="13"/>
      <c r="H162" s="12" t="s">
        <v>1</v>
      </c>
      <c r="I162" s="12" t="s">
        <v>596</v>
      </c>
      <c r="J162" s="13"/>
      <c r="K162" s="12" t="s">
        <v>306</v>
      </c>
      <c r="L162" s="12" t="s">
        <v>597</v>
      </c>
    </row>
    <row r="163" spans="1:12" x14ac:dyDescent="0.3">
      <c r="A163" s="5"/>
      <c r="B163" s="6">
        <v>44879</v>
      </c>
      <c r="C163" s="12" t="s">
        <v>889</v>
      </c>
      <c r="D163" s="9" t="s">
        <v>890</v>
      </c>
      <c r="E163" s="12" t="s">
        <v>618</v>
      </c>
      <c r="F163" s="13"/>
      <c r="G163" s="13"/>
      <c r="H163" s="12" t="s">
        <v>1</v>
      </c>
      <c r="I163" s="12" t="s">
        <v>532</v>
      </c>
      <c r="J163" s="12" t="s">
        <v>891</v>
      </c>
      <c r="K163" s="12" t="s">
        <v>107</v>
      </c>
      <c r="L163" s="12" t="s">
        <v>892</v>
      </c>
    </row>
    <row r="164" spans="1:12" x14ac:dyDescent="0.3">
      <c r="A164" s="5"/>
      <c r="B164" s="7">
        <v>44879</v>
      </c>
      <c r="C164" s="10" t="s">
        <v>893</v>
      </c>
      <c r="D164" s="9" t="s">
        <v>894</v>
      </c>
      <c r="E164" s="12" t="s">
        <v>615</v>
      </c>
      <c r="F164" s="13"/>
      <c r="G164" s="13"/>
      <c r="H164" s="12" t="s">
        <v>1</v>
      </c>
      <c r="I164" s="12" t="s">
        <v>532</v>
      </c>
      <c r="J164" s="12" t="s">
        <v>891</v>
      </c>
      <c r="K164" s="12" t="s">
        <v>107</v>
      </c>
      <c r="L164" s="10" t="s">
        <v>892</v>
      </c>
    </row>
    <row r="165" spans="1:12" x14ac:dyDescent="0.3">
      <c r="A165" s="5"/>
      <c r="B165" s="6">
        <v>44879</v>
      </c>
      <c r="C165" s="12" t="s">
        <v>895</v>
      </c>
      <c r="D165" s="9" t="s">
        <v>896</v>
      </c>
      <c r="E165" s="12" t="s">
        <v>610</v>
      </c>
      <c r="F165" s="13"/>
      <c r="G165" s="13"/>
      <c r="H165" s="12" t="s">
        <v>1</v>
      </c>
      <c r="I165" s="12" t="s">
        <v>532</v>
      </c>
      <c r="J165" s="12" t="s">
        <v>891</v>
      </c>
      <c r="K165" s="12" t="s">
        <v>107</v>
      </c>
      <c r="L165" s="12" t="s">
        <v>892</v>
      </c>
    </row>
    <row r="166" spans="1:12" x14ac:dyDescent="0.3">
      <c r="A166" s="5"/>
      <c r="B166" s="15">
        <v>44884</v>
      </c>
      <c r="C166" s="16" t="s">
        <v>340</v>
      </c>
      <c r="D166" s="18" t="s">
        <v>341</v>
      </c>
      <c r="E166" s="17" t="s">
        <v>343</v>
      </c>
      <c r="F166" s="13"/>
      <c r="G166" s="13"/>
      <c r="H166" s="17" t="s">
        <v>1</v>
      </c>
      <c r="I166" s="17" t="s">
        <v>342</v>
      </c>
      <c r="J166" s="17" t="s">
        <v>344</v>
      </c>
      <c r="K166" s="17" t="s">
        <v>338</v>
      </c>
      <c r="L166" s="17" t="s">
        <v>345</v>
      </c>
    </row>
    <row r="167" spans="1:12" x14ac:dyDescent="0.3">
      <c r="A167" s="5"/>
      <c r="B167" s="15">
        <v>44884</v>
      </c>
      <c r="C167" s="16" t="s">
        <v>386</v>
      </c>
      <c r="D167" s="18" t="s">
        <v>387</v>
      </c>
      <c r="E167" s="17" t="s">
        <v>343</v>
      </c>
      <c r="F167" s="13"/>
      <c r="G167" s="13"/>
      <c r="H167" s="17" t="s">
        <v>1</v>
      </c>
      <c r="I167" s="17" t="s">
        <v>388</v>
      </c>
      <c r="J167" s="17" t="s">
        <v>389</v>
      </c>
      <c r="K167" s="17" t="s">
        <v>259</v>
      </c>
      <c r="L167" s="17" t="s">
        <v>390</v>
      </c>
    </row>
    <row r="168" spans="1:12" x14ac:dyDescent="0.3">
      <c r="A168" s="5"/>
      <c r="B168" s="15">
        <v>44884</v>
      </c>
      <c r="C168" s="16" t="s">
        <v>391</v>
      </c>
      <c r="D168" s="18" t="s">
        <v>392</v>
      </c>
      <c r="E168" s="17" t="s">
        <v>5</v>
      </c>
      <c r="F168" s="13"/>
      <c r="G168" s="13"/>
      <c r="H168" s="17" t="s">
        <v>1</v>
      </c>
      <c r="I168" s="17" t="s">
        <v>393</v>
      </c>
      <c r="J168" s="17" t="s">
        <v>395</v>
      </c>
      <c r="K168" s="17" t="s">
        <v>259</v>
      </c>
      <c r="L168" s="17" t="s">
        <v>396</v>
      </c>
    </row>
    <row r="169" spans="1:12" x14ac:dyDescent="0.3">
      <c r="A169" s="5"/>
      <c r="B169" s="6">
        <v>44884</v>
      </c>
      <c r="C169" s="12" t="s">
        <v>409</v>
      </c>
      <c r="D169" s="9" t="s">
        <v>410</v>
      </c>
      <c r="E169" s="12" t="s">
        <v>397</v>
      </c>
      <c r="F169" s="21">
        <v>6</v>
      </c>
      <c r="G169" s="13"/>
      <c r="H169" s="12" t="s">
        <v>1</v>
      </c>
      <c r="I169" s="12" t="s">
        <v>385</v>
      </c>
      <c r="J169" s="12" t="s">
        <v>412</v>
      </c>
      <c r="K169" s="12" t="s">
        <v>259</v>
      </c>
      <c r="L169" s="12" t="s">
        <v>413</v>
      </c>
    </row>
    <row r="170" spans="1:12" x14ac:dyDescent="0.3">
      <c r="A170" s="5"/>
      <c r="B170" s="6">
        <v>44884</v>
      </c>
      <c r="C170" s="12" t="s">
        <v>604</v>
      </c>
      <c r="D170" s="11" t="s">
        <v>605</v>
      </c>
      <c r="E170" s="12" t="s">
        <v>555</v>
      </c>
      <c r="F170" s="13"/>
      <c r="G170" s="13">
        <v>1</v>
      </c>
      <c r="H170" s="12" t="s">
        <v>1</v>
      </c>
      <c r="I170" s="12" t="s">
        <v>606</v>
      </c>
      <c r="J170" s="13"/>
      <c r="K170" s="12" t="s">
        <v>259</v>
      </c>
      <c r="L170" s="12" t="s">
        <v>607</v>
      </c>
    </row>
    <row r="171" spans="1:12" x14ac:dyDescent="0.3">
      <c r="A171" s="5"/>
      <c r="B171" s="6">
        <v>44884</v>
      </c>
      <c r="C171" s="12" t="s">
        <v>657</v>
      </c>
      <c r="D171" s="9" t="s">
        <v>658</v>
      </c>
      <c r="E171" s="12" t="s">
        <v>610</v>
      </c>
      <c r="F171" s="13"/>
      <c r="G171" s="13"/>
      <c r="H171" s="12" t="s">
        <v>1</v>
      </c>
      <c r="I171" s="12" t="s">
        <v>411</v>
      </c>
      <c r="J171" s="12" t="s">
        <v>659</v>
      </c>
      <c r="K171" s="12" t="s">
        <v>259</v>
      </c>
      <c r="L171" s="12" t="s">
        <v>660</v>
      </c>
    </row>
    <row r="172" spans="1:12" x14ac:dyDescent="0.3">
      <c r="A172" s="5"/>
      <c r="B172" s="8">
        <v>44884</v>
      </c>
      <c r="C172" s="11" t="s">
        <v>898</v>
      </c>
      <c r="D172" s="11" t="s">
        <v>899</v>
      </c>
      <c r="E172" s="14" t="s">
        <v>897</v>
      </c>
      <c r="F172" s="13"/>
      <c r="G172" s="13"/>
      <c r="H172" s="14" t="s">
        <v>1</v>
      </c>
      <c r="I172" s="14" t="s">
        <v>606</v>
      </c>
      <c r="J172" s="14" t="s">
        <v>900</v>
      </c>
      <c r="K172" s="14" t="s">
        <v>259</v>
      </c>
      <c r="L172" s="14" t="s">
        <v>901</v>
      </c>
    </row>
    <row r="173" spans="1:12" x14ac:dyDescent="0.3">
      <c r="A173" s="5"/>
      <c r="B173" s="15">
        <v>44885</v>
      </c>
      <c r="C173" s="16" t="s">
        <v>103</v>
      </c>
      <c r="D173" s="18" t="s">
        <v>104</v>
      </c>
      <c r="E173" s="17" t="s">
        <v>91</v>
      </c>
      <c r="F173" s="13"/>
      <c r="G173" s="13"/>
      <c r="H173" s="17" t="s">
        <v>1</v>
      </c>
      <c r="I173" s="17" t="s">
        <v>105</v>
      </c>
      <c r="J173" s="17" t="s">
        <v>108</v>
      </c>
      <c r="K173" s="17" t="s">
        <v>107</v>
      </c>
      <c r="L173" s="17" t="s">
        <v>109</v>
      </c>
    </row>
    <row r="174" spans="1:12" x14ac:dyDescent="0.3">
      <c r="A174" s="5"/>
      <c r="B174" s="6">
        <v>44887</v>
      </c>
      <c r="C174" s="12" t="s">
        <v>508</v>
      </c>
      <c r="D174" s="9" t="s">
        <v>509</v>
      </c>
      <c r="E174" s="12" t="s">
        <v>461</v>
      </c>
      <c r="F174" s="21">
        <v>11</v>
      </c>
      <c r="G174" s="13"/>
      <c r="H174" s="12" t="s">
        <v>1</v>
      </c>
      <c r="I174" s="12" t="s">
        <v>350</v>
      </c>
      <c r="J174" s="12" t="s">
        <v>511</v>
      </c>
      <c r="K174" s="12" t="s">
        <v>338</v>
      </c>
      <c r="L174" s="12" t="s">
        <v>512</v>
      </c>
    </row>
    <row r="175" spans="1:12" x14ac:dyDescent="0.3">
      <c r="A175" s="5"/>
      <c r="B175" s="7">
        <v>44887</v>
      </c>
      <c r="C175" s="10" t="s">
        <v>853</v>
      </c>
      <c r="D175" s="9" t="s">
        <v>854</v>
      </c>
      <c r="E175" s="12" t="s">
        <v>618</v>
      </c>
      <c r="F175" s="13"/>
      <c r="G175" s="13"/>
      <c r="H175" s="12" t="s">
        <v>1</v>
      </c>
      <c r="I175" s="12" t="s">
        <v>510</v>
      </c>
      <c r="J175" s="12" t="s">
        <v>855</v>
      </c>
      <c r="K175" s="12" t="s">
        <v>338</v>
      </c>
      <c r="L175" s="10" t="s">
        <v>856</v>
      </c>
    </row>
    <row r="176" spans="1:12" x14ac:dyDescent="0.3">
      <c r="A176" s="5"/>
      <c r="B176" s="6">
        <v>44887</v>
      </c>
      <c r="C176" s="12" t="s">
        <v>857</v>
      </c>
      <c r="D176" s="9" t="s">
        <v>858</v>
      </c>
      <c r="E176" s="12" t="s">
        <v>610</v>
      </c>
      <c r="F176" s="13"/>
      <c r="G176" s="13"/>
      <c r="H176" s="12" t="s">
        <v>1</v>
      </c>
      <c r="I176" s="12" t="s">
        <v>510</v>
      </c>
      <c r="J176" s="12" t="s">
        <v>855</v>
      </c>
      <c r="K176" s="12" t="s">
        <v>338</v>
      </c>
      <c r="L176" s="12" t="s">
        <v>856</v>
      </c>
    </row>
    <row r="177" spans="1:12" x14ac:dyDescent="0.3">
      <c r="A177" s="5"/>
      <c r="B177" s="7">
        <v>44887</v>
      </c>
      <c r="C177" s="10" t="s">
        <v>859</v>
      </c>
      <c r="D177" s="9" t="s">
        <v>860</v>
      </c>
      <c r="E177" s="12" t="s">
        <v>615</v>
      </c>
      <c r="F177" s="13"/>
      <c r="G177" s="13"/>
      <c r="H177" s="12" t="s">
        <v>1</v>
      </c>
      <c r="I177" s="12" t="s">
        <v>510</v>
      </c>
      <c r="J177" s="12" t="s">
        <v>855</v>
      </c>
      <c r="K177" s="12" t="s">
        <v>338</v>
      </c>
      <c r="L177" s="10" t="s">
        <v>856</v>
      </c>
    </row>
    <row r="178" spans="1:12" x14ac:dyDescent="0.3">
      <c r="A178" s="5"/>
      <c r="B178" s="15">
        <v>44892</v>
      </c>
      <c r="C178" s="16" t="s">
        <v>319</v>
      </c>
      <c r="D178" s="18" t="s">
        <v>320</v>
      </c>
      <c r="E178" s="17" t="s">
        <v>9</v>
      </c>
      <c r="F178" s="13"/>
      <c r="G178" s="13"/>
      <c r="H178" s="17" t="s">
        <v>1</v>
      </c>
      <c r="I178" s="17" t="s">
        <v>303</v>
      </c>
      <c r="J178" s="17" t="s">
        <v>321</v>
      </c>
      <c r="K178" s="17" t="s">
        <v>306</v>
      </c>
      <c r="L178" s="17" t="s">
        <v>322</v>
      </c>
    </row>
    <row r="179" spans="1:12" x14ac:dyDescent="0.3">
      <c r="A179" s="5"/>
      <c r="B179" s="15">
        <v>44892</v>
      </c>
      <c r="C179" s="16" t="s">
        <v>323</v>
      </c>
      <c r="D179" s="18" t="s">
        <v>324</v>
      </c>
      <c r="E179" s="17" t="s">
        <v>9</v>
      </c>
      <c r="F179" s="13"/>
      <c r="G179" s="13"/>
      <c r="H179" s="17" t="s">
        <v>1</v>
      </c>
      <c r="I179" s="17" t="s">
        <v>325</v>
      </c>
      <c r="J179" s="17" t="s">
        <v>326</v>
      </c>
      <c r="K179" s="17" t="s">
        <v>306</v>
      </c>
      <c r="L179" s="17" t="s">
        <v>327</v>
      </c>
    </row>
    <row r="180" spans="1:12" x14ac:dyDescent="0.3">
      <c r="A180" s="5"/>
      <c r="B180" s="15">
        <v>44893</v>
      </c>
      <c r="C180" s="16" t="s">
        <v>284</v>
      </c>
      <c r="D180" s="18" t="s">
        <v>285</v>
      </c>
      <c r="E180" s="17" t="s">
        <v>5</v>
      </c>
      <c r="F180" s="13"/>
      <c r="G180" s="13"/>
      <c r="H180" s="17" t="s">
        <v>1</v>
      </c>
      <c r="I180" s="17" t="s">
        <v>275</v>
      </c>
      <c r="J180" s="17" t="s">
        <v>286</v>
      </c>
      <c r="K180" s="17" t="s">
        <v>107</v>
      </c>
      <c r="L180" s="17" t="s">
        <v>287</v>
      </c>
    </row>
    <row r="181" spans="1:12" x14ac:dyDescent="0.3">
      <c r="A181" s="5"/>
      <c r="B181" s="15">
        <v>44893</v>
      </c>
      <c r="C181" s="16" t="s">
        <v>288</v>
      </c>
      <c r="D181" s="18" t="s">
        <v>289</v>
      </c>
      <c r="E181" s="17" t="s">
        <v>9</v>
      </c>
      <c r="F181" s="13"/>
      <c r="G181" s="13"/>
      <c r="H181" s="17" t="s">
        <v>1</v>
      </c>
      <c r="I181" s="17" t="s">
        <v>275</v>
      </c>
      <c r="J181" s="17" t="s">
        <v>290</v>
      </c>
      <c r="K181" s="17" t="s">
        <v>107</v>
      </c>
      <c r="L181" s="17" t="s">
        <v>291</v>
      </c>
    </row>
    <row r="182" spans="1:12" x14ac:dyDescent="0.3">
      <c r="A182" s="5"/>
      <c r="B182" s="15">
        <v>44893</v>
      </c>
      <c r="C182" s="16" t="s">
        <v>301</v>
      </c>
      <c r="D182" s="18" t="s">
        <v>302</v>
      </c>
      <c r="E182" s="17" t="s">
        <v>18</v>
      </c>
      <c r="F182" s="13"/>
      <c r="G182" s="13"/>
      <c r="H182" s="17" t="s">
        <v>1</v>
      </c>
      <c r="I182" s="17" t="s">
        <v>303</v>
      </c>
      <c r="J182" s="17" t="s">
        <v>304</v>
      </c>
      <c r="K182" s="17" t="s">
        <v>107</v>
      </c>
      <c r="L182" s="17" t="s">
        <v>305</v>
      </c>
    </row>
    <row r="183" spans="1:12" x14ac:dyDescent="0.3">
      <c r="A183" s="5"/>
      <c r="B183" s="15">
        <v>44893</v>
      </c>
      <c r="C183" s="16" t="s">
        <v>358</v>
      </c>
      <c r="D183" s="18" t="s">
        <v>359</v>
      </c>
      <c r="E183" s="17" t="s">
        <v>9</v>
      </c>
      <c r="F183" s="13"/>
      <c r="G183" s="13"/>
      <c r="H183" s="17" t="s">
        <v>1</v>
      </c>
      <c r="I183" s="17" t="s">
        <v>360</v>
      </c>
      <c r="J183" s="17" t="s">
        <v>361</v>
      </c>
      <c r="K183" s="17" t="s">
        <v>338</v>
      </c>
      <c r="L183" s="17" t="s">
        <v>362</v>
      </c>
    </row>
    <row r="184" spans="1:12" x14ac:dyDescent="0.3">
      <c r="A184" s="5"/>
      <c r="B184" s="15">
        <v>44893</v>
      </c>
      <c r="C184" s="16" t="s">
        <v>363</v>
      </c>
      <c r="D184" s="18" t="s">
        <v>364</v>
      </c>
      <c r="E184" s="17" t="s">
        <v>9</v>
      </c>
      <c r="F184" s="13"/>
      <c r="G184" s="13"/>
      <c r="H184" s="17" t="s">
        <v>1</v>
      </c>
      <c r="I184" s="17" t="s">
        <v>360</v>
      </c>
      <c r="J184" s="17" t="s">
        <v>365</v>
      </c>
      <c r="K184" s="17" t="s">
        <v>338</v>
      </c>
      <c r="L184" s="17" t="s">
        <v>366</v>
      </c>
    </row>
    <row r="185" spans="1:12" x14ac:dyDescent="0.3">
      <c r="A185" s="5"/>
      <c r="B185" s="15">
        <v>44894</v>
      </c>
      <c r="C185" s="16" t="s">
        <v>39</v>
      </c>
      <c r="D185" s="18" t="s">
        <v>40</v>
      </c>
      <c r="E185" s="17" t="s">
        <v>43</v>
      </c>
      <c r="F185" s="13"/>
      <c r="G185" s="13"/>
      <c r="H185" s="17" t="s">
        <v>1</v>
      </c>
      <c r="I185" s="17" t="s">
        <v>41</v>
      </c>
      <c r="J185" s="17" t="s">
        <v>44</v>
      </c>
      <c r="K185" s="17" t="s">
        <v>42</v>
      </c>
      <c r="L185" s="17" t="s">
        <v>45</v>
      </c>
    </row>
    <row r="186" spans="1:12" x14ac:dyDescent="0.3">
      <c r="A186" s="5"/>
      <c r="B186" s="15">
        <v>44894</v>
      </c>
      <c r="C186" s="16" t="s">
        <v>46</v>
      </c>
      <c r="D186" s="18" t="s">
        <v>47</v>
      </c>
      <c r="E186" s="17" t="s">
        <v>43</v>
      </c>
      <c r="F186" s="13"/>
      <c r="G186" s="13"/>
      <c r="H186" s="17" t="s">
        <v>1</v>
      </c>
      <c r="I186" s="17" t="s">
        <v>41</v>
      </c>
      <c r="J186" s="17" t="s">
        <v>48</v>
      </c>
      <c r="K186" s="17" t="s">
        <v>42</v>
      </c>
      <c r="L186" s="17" t="s">
        <v>49</v>
      </c>
    </row>
    <row r="187" spans="1:12" x14ac:dyDescent="0.3">
      <c r="A187" s="5"/>
      <c r="B187" s="15">
        <v>44894</v>
      </c>
      <c r="C187" s="16" t="s">
        <v>50</v>
      </c>
      <c r="D187" s="18" t="s">
        <v>51</v>
      </c>
      <c r="E187" s="17" t="s">
        <v>43</v>
      </c>
      <c r="F187" s="13"/>
      <c r="G187" s="13"/>
      <c r="H187" s="17" t="s">
        <v>1</v>
      </c>
      <c r="I187" s="17" t="s">
        <v>41</v>
      </c>
      <c r="J187" s="17" t="s">
        <v>52</v>
      </c>
      <c r="K187" s="17" t="s">
        <v>42</v>
      </c>
      <c r="L187" s="17" t="s">
        <v>53</v>
      </c>
    </row>
    <row r="188" spans="1:12" x14ac:dyDescent="0.3">
      <c r="A188" s="5"/>
      <c r="B188" s="15">
        <v>44894</v>
      </c>
      <c r="C188" s="16" t="s">
        <v>157</v>
      </c>
      <c r="D188" s="18" t="s">
        <v>158</v>
      </c>
      <c r="E188" s="17" t="s">
        <v>5</v>
      </c>
      <c r="F188" s="13"/>
      <c r="G188" s="13"/>
      <c r="H188" s="17" t="s">
        <v>1</v>
      </c>
      <c r="I188" s="17" t="s">
        <v>159</v>
      </c>
      <c r="J188" s="17" t="s">
        <v>160</v>
      </c>
      <c r="K188" s="17" t="s">
        <v>123</v>
      </c>
      <c r="L188" s="17" t="s">
        <v>161</v>
      </c>
    </row>
    <row r="189" spans="1:12" x14ac:dyDescent="0.3">
      <c r="A189" s="5"/>
      <c r="B189" s="15">
        <v>44894</v>
      </c>
      <c r="C189" s="16" t="s">
        <v>162</v>
      </c>
      <c r="D189" s="18" t="s">
        <v>163</v>
      </c>
      <c r="E189" s="17" t="s">
        <v>5</v>
      </c>
      <c r="F189" s="13"/>
      <c r="G189" s="13"/>
      <c r="H189" s="17" t="s">
        <v>1</v>
      </c>
      <c r="I189" s="17" t="s">
        <v>159</v>
      </c>
      <c r="J189" s="17" t="s">
        <v>164</v>
      </c>
      <c r="K189" s="17" t="s">
        <v>123</v>
      </c>
      <c r="L189" s="17" t="s">
        <v>165</v>
      </c>
    </row>
    <row r="190" spans="1:12" x14ac:dyDescent="0.3">
      <c r="A190" s="5"/>
      <c r="B190" s="6">
        <v>44894</v>
      </c>
      <c r="C190" s="12" t="s">
        <v>431</v>
      </c>
      <c r="D190" s="9" t="s">
        <v>432</v>
      </c>
      <c r="E190" s="12" t="s">
        <v>406</v>
      </c>
      <c r="F190" s="21">
        <v>5</v>
      </c>
      <c r="G190" s="13"/>
      <c r="H190" s="12" t="s">
        <v>1</v>
      </c>
      <c r="I190" s="12" t="s">
        <v>3</v>
      </c>
      <c r="J190" s="12" t="s">
        <v>433</v>
      </c>
      <c r="K190" s="12" t="s">
        <v>4</v>
      </c>
      <c r="L190" s="12" t="s">
        <v>434</v>
      </c>
    </row>
    <row r="191" spans="1:12" x14ac:dyDescent="0.3">
      <c r="A191" s="5"/>
      <c r="B191" s="6">
        <v>44894</v>
      </c>
      <c r="C191" s="12" t="s">
        <v>540</v>
      </c>
      <c r="D191" s="11" t="s">
        <v>541</v>
      </c>
      <c r="E191" s="12" t="s">
        <v>538</v>
      </c>
      <c r="F191" s="13"/>
      <c r="G191" s="13"/>
      <c r="H191" s="12" t="s">
        <v>1</v>
      </c>
      <c r="I191" s="12" t="s">
        <v>16</v>
      </c>
      <c r="J191" s="13"/>
      <c r="K191" s="12" t="s">
        <v>4</v>
      </c>
      <c r="L191" s="12" t="s">
        <v>542</v>
      </c>
    </row>
    <row r="192" spans="1:12" x14ac:dyDescent="0.3">
      <c r="A192" s="5"/>
      <c r="B192" s="6">
        <v>44894</v>
      </c>
      <c r="C192" s="12" t="s">
        <v>696</v>
      </c>
      <c r="D192" s="9" t="s">
        <v>697</v>
      </c>
      <c r="E192" s="12" t="s">
        <v>610</v>
      </c>
      <c r="F192" s="13"/>
      <c r="G192" s="13"/>
      <c r="H192" s="12" t="s">
        <v>1</v>
      </c>
      <c r="I192" s="12" t="s">
        <v>17</v>
      </c>
      <c r="J192" s="12" t="s">
        <v>698</v>
      </c>
      <c r="K192" s="12" t="s">
        <v>4</v>
      </c>
      <c r="L192" s="12" t="s">
        <v>699</v>
      </c>
    </row>
    <row r="193" spans="1:12" x14ac:dyDescent="0.3">
      <c r="A193" s="5"/>
      <c r="B193" s="15">
        <v>44895</v>
      </c>
      <c r="C193" s="16" t="s">
        <v>380</v>
      </c>
      <c r="D193" s="18" t="s">
        <v>381</v>
      </c>
      <c r="E193" s="17" t="s">
        <v>91</v>
      </c>
      <c r="F193" s="13"/>
      <c r="G193" s="13"/>
      <c r="H193" s="17" t="s">
        <v>1</v>
      </c>
      <c r="I193" s="17" t="s">
        <v>382</v>
      </c>
      <c r="J193" s="17" t="s">
        <v>383</v>
      </c>
      <c r="K193" s="17" t="s">
        <v>338</v>
      </c>
      <c r="L193" s="17" t="s">
        <v>384</v>
      </c>
    </row>
    <row r="194" spans="1:12" x14ac:dyDescent="0.3">
      <c r="A194" s="5"/>
      <c r="B194" s="6">
        <v>44899</v>
      </c>
      <c r="C194" s="12" t="s">
        <v>616</v>
      </c>
      <c r="D194" s="9" t="s">
        <v>617</v>
      </c>
      <c r="E194" s="12" t="s">
        <v>618</v>
      </c>
      <c r="F194" s="13"/>
      <c r="G194" s="13"/>
      <c r="H194" s="12" t="s">
        <v>1</v>
      </c>
      <c r="I194" s="12" t="s">
        <v>159</v>
      </c>
      <c r="J194" s="12" t="s">
        <v>619</v>
      </c>
      <c r="K194" s="12" t="s">
        <v>123</v>
      </c>
      <c r="L194" s="12" t="s">
        <v>620</v>
      </c>
    </row>
    <row r="195" spans="1:12" x14ac:dyDescent="0.3">
      <c r="A195" s="5"/>
      <c r="B195" s="7">
        <v>44899</v>
      </c>
      <c r="C195" s="10" t="s">
        <v>621</v>
      </c>
      <c r="D195" s="9" t="s">
        <v>622</v>
      </c>
      <c r="E195" s="12" t="s">
        <v>623</v>
      </c>
      <c r="F195" s="13"/>
      <c r="G195" s="13"/>
      <c r="H195" s="12" t="s">
        <v>1</v>
      </c>
      <c r="I195" s="12" t="s">
        <v>159</v>
      </c>
      <c r="J195" s="12" t="s">
        <v>619</v>
      </c>
      <c r="K195" s="12" t="s">
        <v>123</v>
      </c>
      <c r="L195" s="10" t="s">
        <v>620</v>
      </c>
    </row>
    <row r="196" spans="1:12" x14ac:dyDescent="0.3">
      <c r="A196" s="5"/>
      <c r="B196" s="7">
        <v>44899</v>
      </c>
      <c r="C196" s="10" t="s">
        <v>625</v>
      </c>
      <c r="D196" s="9" t="s">
        <v>626</v>
      </c>
      <c r="E196" s="12" t="s">
        <v>618</v>
      </c>
      <c r="F196" s="13"/>
      <c r="G196" s="13"/>
      <c r="H196" s="12" t="s">
        <v>1</v>
      </c>
      <c r="I196" s="12" t="s">
        <v>173</v>
      </c>
      <c r="J196" s="12" t="s">
        <v>627</v>
      </c>
      <c r="K196" s="12" t="s">
        <v>123</v>
      </c>
      <c r="L196" s="10" t="s">
        <v>628</v>
      </c>
    </row>
    <row r="197" spans="1:12" x14ac:dyDescent="0.3">
      <c r="A197" s="5"/>
      <c r="B197" s="6">
        <v>44899</v>
      </c>
      <c r="C197" s="12" t="s">
        <v>629</v>
      </c>
      <c r="D197" s="9" t="s">
        <v>630</v>
      </c>
      <c r="E197" s="12" t="s">
        <v>623</v>
      </c>
      <c r="F197" s="13"/>
      <c r="G197" s="13"/>
      <c r="H197" s="12" t="s">
        <v>1</v>
      </c>
      <c r="I197" s="12" t="s">
        <v>173</v>
      </c>
      <c r="J197" s="12" t="s">
        <v>627</v>
      </c>
      <c r="K197" s="12" t="s">
        <v>123</v>
      </c>
      <c r="L197" s="12" t="s">
        <v>628</v>
      </c>
    </row>
    <row r="198" spans="1:12" x14ac:dyDescent="0.3">
      <c r="A198" s="5"/>
      <c r="B198" s="7">
        <v>44899</v>
      </c>
      <c r="C198" s="10" t="s">
        <v>638</v>
      </c>
      <c r="D198" s="9" t="s">
        <v>639</v>
      </c>
      <c r="E198" s="12" t="s">
        <v>618</v>
      </c>
      <c r="F198" s="13"/>
      <c r="G198" s="13"/>
      <c r="H198" s="12" t="s">
        <v>1</v>
      </c>
      <c r="I198" s="12" t="s">
        <v>159</v>
      </c>
      <c r="J198" s="12"/>
      <c r="K198" s="12" t="s">
        <v>123</v>
      </c>
      <c r="L198" s="10" t="s">
        <v>640</v>
      </c>
    </row>
    <row r="199" spans="1:12" x14ac:dyDescent="0.3">
      <c r="A199" s="5"/>
      <c r="B199" s="6">
        <v>44899</v>
      </c>
      <c r="C199" s="12" t="s">
        <v>641</v>
      </c>
      <c r="D199" s="9" t="s">
        <v>642</v>
      </c>
      <c r="E199" s="12" t="s">
        <v>623</v>
      </c>
      <c r="F199" s="13"/>
      <c r="G199" s="13"/>
      <c r="H199" s="12" t="s">
        <v>1</v>
      </c>
      <c r="I199" s="12" t="s">
        <v>159</v>
      </c>
      <c r="J199" s="12"/>
      <c r="K199" s="12" t="s">
        <v>123</v>
      </c>
      <c r="L199" s="12" t="s">
        <v>640</v>
      </c>
    </row>
    <row r="200" spans="1:12" x14ac:dyDescent="0.3">
      <c r="A200" s="5"/>
      <c r="B200" s="15">
        <v>44900</v>
      </c>
      <c r="C200" s="16" t="s">
        <v>166</v>
      </c>
      <c r="D200" s="18" t="s">
        <v>167</v>
      </c>
      <c r="E200" s="17" t="s">
        <v>90</v>
      </c>
      <c r="F200" s="13"/>
      <c r="G200" s="13"/>
      <c r="H200" s="17" t="s">
        <v>1</v>
      </c>
      <c r="I200" s="17" t="s">
        <v>168</v>
      </c>
      <c r="J200" s="17" t="s">
        <v>169</v>
      </c>
      <c r="K200" s="17" t="s">
        <v>123</v>
      </c>
      <c r="L200" s="17" t="s">
        <v>170</v>
      </c>
    </row>
    <row r="201" spans="1:12" x14ac:dyDescent="0.3">
      <c r="A201" s="5"/>
      <c r="B201" s="15">
        <v>44900</v>
      </c>
      <c r="C201" s="16" t="s">
        <v>190</v>
      </c>
      <c r="D201" s="18" t="s">
        <v>191</v>
      </c>
      <c r="E201" s="17" t="s">
        <v>90</v>
      </c>
      <c r="F201" s="13"/>
      <c r="G201" s="13"/>
      <c r="H201" s="17" t="s">
        <v>1</v>
      </c>
      <c r="I201" s="17" t="s">
        <v>192</v>
      </c>
      <c r="J201" s="17" t="s">
        <v>193</v>
      </c>
      <c r="K201" s="17" t="s">
        <v>123</v>
      </c>
      <c r="L201" s="17" t="s">
        <v>194</v>
      </c>
    </row>
    <row r="202" spans="1:12" x14ac:dyDescent="0.3">
      <c r="A202" s="5"/>
      <c r="B202" s="6">
        <v>44900</v>
      </c>
      <c r="C202" s="12" t="s">
        <v>564</v>
      </c>
      <c r="D202" s="11" t="s">
        <v>565</v>
      </c>
      <c r="E202" s="12" t="s">
        <v>551</v>
      </c>
      <c r="F202" s="13"/>
      <c r="G202" s="13"/>
      <c r="H202" s="12" t="s">
        <v>1</v>
      </c>
      <c r="I202" s="12" t="s">
        <v>159</v>
      </c>
      <c r="J202" s="13"/>
      <c r="K202" s="12" t="s">
        <v>123</v>
      </c>
      <c r="L202" s="12" t="s">
        <v>566</v>
      </c>
    </row>
    <row r="203" spans="1:12" x14ac:dyDescent="0.3">
      <c r="A203" s="5"/>
      <c r="B203" s="15">
        <v>44902</v>
      </c>
      <c r="C203" s="16" t="s">
        <v>181</v>
      </c>
      <c r="D203" s="18" t="s">
        <v>182</v>
      </c>
      <c r="E203" s="17" t="s">
        <v>5</v>
      </c>
      <c r="F203" s="13"/>
      <c r="G203" s="13"/>
      <c r="H203" s="17" t="s">
        <v>1</v>
      </c>
      <c r="I203" s="17" t="s">
        <v>180</v>
      </c>
      <c r="J203" s="17" t="s">
        <v>183</v>
      </c>
      <c r="K203" s="17" t="s">
        <v>123</v>
      </c>
      <c r="L203" s="17" t="s">
        <v>184</v>
      </c>
    </row>
    <row r="204" spans="1:12" x14ac:dyDescent="0.3">
      <c r="A204" s="5"/>
      <c r="B204" s="6">
        <v>44902</v>
      </c>
      <c r="C204" s="12" t="s">
        <v>398</v>
      </c>
      <c r="D204" s="9" t="s">
        <v>399</v>
      </c>
      <c r="E204" s="12" t="s">
        <v>400</v>
      </c>
      <c r="F204" s="21">
        <v>3</v>
      </c>
      <c r="G204" s="13"/>
      <c r="H204" s="12" t="s">
        <v>1</v>
      </c>
      <c r="I204" s="12" t="s">
        <v>149</v>
      </c>
      <c r="J204" s="12" t="s">
        <v>401</v>
      </c>
      <c r="K204" s="12" t="s">
        <v>123</v>
      </c>
      <c r="L204" s="12" t="s">
        <v>402</v>
      </c>
    </row>
    <row r="205" spans="1:12" x14ac:dyDescent="0.3">
      <c r="A205" s="5"/>
      <c r="B205" s="6">
        <v>44902</v>
      </c>
      <c r="C205" s="12" t="s">
        <v>567</v>
      </c>
      <c r="D205" s="11" t="s">
        <v>568</v>
      </c>
      <c r="E205" s="12" t="s">
        <v>551</v>
      </c>
      <c r="F205" s="13"/>
      <c r="G205" s="13"/>
      <c r="H205" s="12" t="s">
        <v>1</v>
      </c>
      <c r="I205" s="12" t="s">
        <v>173</v>
      </c>
      <c r="J205" s="13"/>
      <c r="K205" s="12" t="s">
        <v>123</v>
      </c>
      <c r="L205" s="12" t="s">
        <v>569</v>
      </c>
    </row>
    <row r="206" spans="1:12" x14ac:dyDescent="0.3">
      <c r="A206" s="5"/>
      <c r="B206" s="6">
        <v>44902</v>
      </c>
      <c r="C206" s="12" t="s">
        <v>798</v>
      </c>
      <c r="D206" s="9" t="s">
        <v>799</v>
      </c>
      <c r="E206" s="12" t="s">
        <v>623</v>
      </c>
      <c r="F206" s="13"/>
      <c r="G206" s="13"/>
      <c r="H206" s="12" t="s">
        <v>1</v>
      </c>
      <c r="I206" s="12" t="s">
        <v>180</v>
      </c>
      <c r="J206" s="12"/>
      <c r="K206" s="12" t="s">
        <v>123</v>
      </c>
      <c r="L206" s="12" t="s">
        <v>800</v>
      </c>
    </row>
    <row r="207" spans="1:12" x14ac:dyDescent="0.3">
      <c r="A207" s="5"/>
      <c r="B207" s="8">
        <v>44902</v>
      </c>
      <c r="C207" s="11" t="s">
        <v>911</v>
      </c>
      <c r="D207" s="11" t="s">
        <v>912</v>
      </c>
      <c r="E207" s="14" t="s">
        <v>897</v>
      </c>
      <c r="F207" s="13"/>
      <c r="G207" s="13"/>
      <c r="H207" s="14" t="s">
        <v>1</v>
      </c>
      <c r="I207" s="14" t="s">
        <v>168</v>
      </c>
      <c r="J207" s="14" t="s">
        <v>913</v>
      </c>
      <c r="K207" s="14" t="s">
        <v>123</v>
      </c>
      <c r="L207" s="14" t="s">
        <v>620</v>
      </c>
    </row>
    <row r="208" spans="1:12" x14ac:dyDescent="0.3">
      <c r="A208" s="5"/>
      <c r="B208" s="7">
        <v>44905</v>
      </c>
      <c r="C208" s="10" t="s">
        <v>783</v>
      </c>
      <c r="D208" s="9" t="s">
        <v>784</v>
      </c>
      <c r="E208" s="12" t="s">
        <v>623</v>
      </c>
      <c r="F208" s="13"/>
      <c r="G208" s="13"/>
      <c r="H208" s="12" t="s">
        <v>1</v>
      </c>
      <c r="I208" s="12" t="s">
        <v>187</v>
      </c>
      <c r="J208" s="12"/>
      <c r="K208" s="12" t="s">
        <v>123</v>
      </c>
      <c r="L208" s="10" t="s">
        <v>637</v>
      </c>
    </row>
    <row r="209" spans="1:12" x14ac:dyDescent="0.3">
      <c r="A209" s="5"/>
      <c r="B209" s="6">
        <v>44906</v>
      </c>
      <c r="C209" s="12" t="s">
        <v>635</v>
      </c>
      <c r="D209" s="9" t="s">
        <v>636</v>
      </c>
      <c r="E209" s="12" t="s">
        <v>618</v>
      </c>
      <c r="F209" s="13"/>
      <c r="G209" s="13"/>
      <c r="H209" s="12" t="s">
        <v>1</v>
      </c>
      <c r="I209" s="12" t="s">
        <v>187</v>
      </c>
      <c r="J209" s="12"/>
      <c r="K209" s="12" t="s">
        <v>123</v>
      </c>
      <c r="L209" s="12" t="s">
        <v>637</v>
      </c>
    </row>
    <row r="210" spans="1:12" x14ac:dyDescent="0.3">
      <c r="A210" s="5"/>
      <c r="B210" s="7">
        <v>44906</v>
      </c>
      <c r="C210" s="10" t="s">
        <v>811</v>
      </c>
      <c r="D210" s="9" t="s">
        <v>812</v>
      </c>
      <c r="E210" s="12" t="s">
        <v>623</v>
      </c>
      <c r="F210" s="13"/>
      <c r="G210" s="13"/>
      <c r="H210" s="12" t="s">
        <v>1</v>
      </c>
      <c r="I210" s="12" t="s">
        <v>488</v>
      </c>
      <c r="J210" s="12" t="s">
        <v>809</v>
      </c>
      <c r="K210" s="12" t="s">
        <v>123</v>
      </c>
      <c r="L210" s="10" t="s">
        <v>810</v>
      </c>
    </row>
    <row r="211" spans="1:12" s="19" customFormat="1" x14ac:dyDescent="0.3">
      <c r="A211" s="5"/>
      <c r="B211" s="6">
        <v>44907</v>
      </c>
      <c r="C211" s="12" t="s">
        <v>869</v>
      </c>
      <c r="D211" s="9" t="s">
        <v>870</v>
      </c>
      <c r="E211" s="12" t="s">
        <v>623</v>
      </c>
      <c r="F211" s="13"/>
      <c r="G211" s="13"/>
      <c r="H211" s="12" t="s">
        <v>1</v>
      </c>
      <c r="I211" s="12" t="s">
        <v>523</v>
      </c>
      <c r="J211" s="12" t="s">
        <v>871</v>
      </c>
      <c r="K211" s="12" t="s">
        <v>123</v>
      </c>
      <c r="L211" s="12" t="s">
        <v>872</v>
      </c>
    </row>
    <row r="212" spans="1:12" s="19" customFormat="1" x14ac:dyDescent="0.3">
      <c r="A212" s="5"/>
      <c r="B212" s="7">
        <v>44907</v>
      </c>
      <c r="C212" s="10" t="s">
        <v>873</v>
      </c>
      <c r="D212" s="9" t="s">
        <v>874</v>
      </c>
      <c r="E212" s="12" t="s">
        <v>931</v>
      </c>
      <c r="F212" s="13"/>
      <c r="G212" s="13"/>
      <c r="H212" s="12" t="s">
        <v>1</v>
      </c>
      <c r="I212" s="12" t="s">
        <v>523</v>
      </c>
      <c r="J212" s="12" t="s">
        <v>871</v>
      </c>
      <c r="K212" s="12" t="s">
        <v>123</v>
      </c>
      <c r="L212" s="10" t="s">
        <v>872</v>
      </c>
    </row>
    <row r="213" spans="1:12" x14ac:dyDescent="0.3">
      <c r="A213" s="5"/>
      <c r="B213" s="6">
        <v>44907</v>
      </c>
      <c r="C213" s="12" t="s">
        <v>875</v>
      </c>
      <c r="D213" s="9" t="s">
        <v>876</v>
      </c>
      <c r="E213" s="12" t="s">
        <v>623</v>
      </c>
      <c r="F213" s="13"/>
      <c r="G213" s="13"/>
      <c r="H213" s="12" t="s">
        <v>1</v>
      </c>
      <c r="I213" s="12" t="s">
        <v>523</v>
      </c>
      <c r="J213" s="12" t="s">
        <v>871</v>
      </c>
      <c r="K213" s="12" t="s">
        <v>123</v>
      </c>
      <c r="L213" s="12" t="s">
        <v>872</v>
      </c>
    </row>
    <row r="214" spans="1:12" x14ac:dyDescent="0.3">
      <c r="A214" s="5"/>
      <c r="B214" s="7">
        <v>44907</v>
      </c>
      <c r="C214" s="10" t="s">
        <v>877</v>
      </c>
      <c r="D214" s="9" t="s">
        <v>878</v>
      </c>
      <c r="E214" s="12" t="s">
        <v>931</v>
      </c>
      <c r="F214" s="13"/>
      <c r="G214" s="13"/>
      <c r="H214" s="12" t="s">
        <v>1</v>
      </c>
      <c r="I214" s="12" t="s">
        <v>523</v>
      </c>
      <c r="J214" s="12" t="s">
        <v>871</v>
      </c>
      <c r="K214" s="12" t="s">
        <v>123</v>
      </c>
      <c r="L214" s="10" t="s">
        <v>872</v>
      </c>
    </row>
    <row r="215" spans="1:12" x14ac:dyDescent="0.3">
      <c r="A215" s="5"/>
      <c r="B215" s="6">
        <v>44907</v>
      </c>
      <c r="C215" s="12" t="s">
        <v>879</v>
      </c>
      <c r="D215" s="9" t="s">
        <v>880</v>
      </c>
      <c r="E215" s="12" t="s">
        <v>634</v>
      </c>
      <c r="F215" s="13"/>
      <c r="G215" s="13"/>
      <c r="H215" s="12" t="s">
        <v>1</v>
      </c>
      <c r="I215" s="12" t="s">
        <v>523</v>
      </c>
      <c r="J215" s="12" t="s">
        <v>871</v>
      </c>
      <c r="K215" s="12" t="s">
        <v>123</v>
      </c>
      <c r="L215" s="12" t="s">
        <v>872</v>
      </c>
    </row>
    <row r="216" spans="1:12" x14ac:dyDescent="0.3">
      <c r="A216" s="5"/>
      <c r="B216" s="15">
        <v>44908</v>
      </c>
      <c r="C216" s="16" t="s">
        <v>171</v>
      </c>
      <c r="D216" s="18" t="s">
        <v>172</v>
      </c>
      <c r="E216" s="17" t="s">
        <v>5</v>
      </c>
      <c r="F216" s="13"/>
      <c r="G216" s="13"/>
      <c r="H216" s="17" t="s">
        <v>1</v>
      </c>
      <c r="I216" s="17" t="s">
        <v>173</v>
      </c>
      <c r="J216" s="17" t="s">
        <v>174</v>
      </c>
      <c r="K216" s="17" t="s">
        <v>123</v>
      </c>
      <c r="L216" s="17" t="s">
        <v>175</v>
      </c>
    </row>
    <row r="217" spans="1:12" x14ac:dyDescent="0.3">
      <c r="A217" s="5"/>
      <c r="B217" s="15">
        <v>44908</v>
      </c>
      <c r="C217" s="16" t="s">
        <v>176</v>
      </c>
      <c r="D217" s="18" t="s">
        <v>177</v>
      </c>
      <c r="E217" s="17" t="s">
        <v>5</v>
      </c>
      <c r="F217" s="13"/>
      <c r="G217" s="13"/>
      <c r="H217" s="17" t="s">
        <v>1</v>
      </c>
      <c r="I217" s="17" t="s">
        <v>173</v>
      </c>
      <c r="J217" s="17" t="s">
        <v>178</v>
      </c>
      <c r="K217" s="17" t="s">
        <v>123</v>
      </c>
      <c r="L217" s="17" t="s">
        <v>179</v>
      </c>
    </row>
    <row r="218" spans="1:12" x14ac:dyDescent="0.3">
      <c r="A218" s="5"/>
      <c r="B218" s="15">
        <v>44908</v>
      </c>
      <c r="C218" s="16" t="s">
        <v>185</v>
      </c>
      <c r="D218" s="18" t="s">
        <v>186</v>
      </c>
      <c r="E218" s="17" t="s">
        <v>43</v>
      </c>
      <c r="F218" s="13"/>
      <c r="G218" s="13"/>
      <c r="H218" s="17" t="s">
        <v>1</v>
      </c>
      <c r="I218" s="17" t="s">
        <v>187</v>
      </c>
      <c r="J218" s="17" t="s">
        <v>188</v>
      </c>
      <c r="K218" s="17" t="s">
        <v>123</v>
      </c>
      <c r="L218" s="17" t="s">
        <v>189</v>
      </c>
    </row>
    <row r="219" spans="1:12" x14ac:dyDescent="0.3">
      <c r="A219" s="5"/>
      <c r="B219" s="6">
        <v>44908</v>
      </c>
      <c r="C219" s="12" t="s">
        <v>477</v>
      </c>
      <c r="D219" s="9" t="s">
        <v>478</v>
      </c>
      <c r="E219" s="12" t="s">
        <v>400</v>
      </c>
      <c r="F219" s="21">
        <v>9</v>
      </c>
      <c r="G219" s="13"/>
      <c r="H219" s="12" t="s">
        <v>1</v>
      </c>
      <c r="I219" s="12" t="s">
        <v>149</v>
      </c>
      <c r="J219" s="12" t="s">
        <v>479</v>
      </c>
      <c r="K219" s="12" t="s">
        <v>123</v>
      </c>
      <c r="L219" s="12" t="s">
        <v>480</v>
      </c>
    </row>
    <row r="220" spans="1:12" x14ac:dyDescent="0.3">
      <c r="A220" s="5"/>
      <c r="B220" s="6">
        <v>44908</v>
      </c>
      <c r="C220" s="12" t="s">
        <v>521</v>
      </c>
      <c r="D220" s="9" t="s">
        <v>522</v>
      </c>
      <c r="E220" s="12" t="s">
        <v>400</v>
      </c>
      <c r="F220" s="21">
        <v>6</v>
      </c>
      <c r="G220" s="13"/>
      <c r="H220" s="12" t="s">
        <v>1</v>
      </c>
      <c r="I220" s="12" t="s">
        <v>149</v>
      </c>
      <c r="J220" s="12" t="s">
        <v>524</v>
      </c>
      <c r="K220" s="12" t="s">
        <v>123</v>
      </c>
      <c r="L220" s="12" t="s">
        <v>525</v>
      </c>
    </row>
    <row r="221" spans="1:12" x14ac:dyDescent="0.3">
      <c r="A221" s="5"/>
      <c r="B221" s="6">
        <v>44908</v>
      </c>
      <c r="C221" s="12" t="s">
        <v>570</v>
      </c>
      <c r="D221" s="11" t="s">
        <v>571</v>
      </c>
      <c r="E221" s="12" t="s">
        <v>551</v>
      </c>
      <c r="F221" s="13"/>
      <c r="G221" s="13"/>
      <c r="H221" s="12" t="s">
        <v>1</v>
      </c>
      <c r="I221" s="12" t="s">
        <v>180</v>
      </c>
      <c r="J221" s="13"/>
      <c r="K221" s="12" t="s">
        <v>123</v>
      </c>
      <c r="L221" s="12" t="s">
        <v>572</v>
      </c>
    </row>
    <row r="222" spans="1:12" x14ac:dyDescent="0.3">
      <c r="A222" s="5"/>
      <c r="B222" s="6">
        <v>44908</v>
      </c>
      <c r="C222" s="12" t="s">
        <v>573</v>
      </c>
      <c r="D222" s="11" t="s">
        <v>574</v>
      </c>
      <c r="E222" s="12" t="s">
        <v>551</v>
      </c>
      <c r="F222" s="13"/>
      <c r="G222" s="13"/>
      <c r="H222" s="12" t="s">
        <v>1</v>
      </c>
      <c r="I222" s="12" t="s">
        <v>575</v>
      </c>
      <c r="J222" s="13"/>
      <c r="K222" s="12" t="s">
        <v>123</v>
      </c>
      <c r="L222" s="12" t="s">
        <v>576</v>
      </c>
    </row>
    <row r="223" spans="1:12" x14ac:dyDescent="0.3">
      <c r="A223" s="5"/>
      <c r="B223" s="6">
        <v>44908</v>
      </c>
      <c r="C223" s="12" t="s">
        <v>577</v>
      </c>
      <c r="D223" s="11" t="s">
        <v>578</v>
      </c>
      <c r="E223" s="12" t="s">
        <v>551</v>
      </c>
      <c r="F223" s="13"/>
      <c r="G223" s="13"/>
      <c r="H223" s="12" t="s">
        <v>1</v>
      </c>
      <c r="I223" s="12" t="s">
        <v>187</v>
      </c>
      <c r="J223" s="13"/>
      <c r="K223" s="12" t="s">
        <v>123</v>
      </c>
      <c r="L223" s="12" t="s">
        <v>579</v>
      </c>
    </row>
    <row r="224" spans="1:12" x14ac:dyDescent="0.3">
      <c r="A224" s="5"/>
      <c r="B224" s="6">
        <v>44908</v>
      </c>
      <c r="C224" s="12" t="s">
        <v>580</v>
      </c>
      <c r="D224" s="11" t="s">
        <v>581</v>
      </c>
      <c r="E224" s="12" t="s">
        <v>582</v>
      </c>
      <c r="F224" s="13"/>
      <c r="G224" s="13">
        <v>1</v>
      </c>
      <c r="H224" s="12" t="s">
        <v>1</v>
      </c>
      <c r="I224" s="12" t="s">
        <v>187</v>
      </c>
      <c r="J224" s="13"/>
      <c r="K224" s="12" t="s">
        <v>123</v>
      </c>
      <c r="L224" s="12" t="s">
        <v>583</v>
      </c>
    </row>
    <row r="225" spans="1:12" x14ac:dyDescent="0.3">
      <c r="A225" s="5"/>
      <c r="B225" s="7">
        <v>44908</v>
      </c>
      <c r="C225" s="10" t="s">
        <v>631</v>
      </c>
      <c r="D225" s="9" t="s">
        <v>632</v>
      </c>
      <c r="E225" s="12" t="s">
        <v>623</v>
      </c>
      <c r="F225" s="13"/>
      <c r="G225" s="13"/>
      <c r="H225" s="12" t="s">
        <v>1</v>
      </c>
      <c r="I225" s="12" t="s">
        <v>173</v>
      </c>
      <c r="J225" s="12" t="s">
        <v>633</v>
      </c>
      <c r="K225" s="12" t="s">
        <v>123</v>
      </c>
      <c r="L225" s="10" t="s">
        <v>628</v>
      </c>
    </row>
    <row r="226" spans="1:12" x14ac:dyDescent="0.3">
      <c r="A226" s="5"/>
      <c r="B226" s="7">
        <v>44908</v>
      </c>
      <c r="C226" s="10" t="s">
        <v>643</v>
      </c>
      <c r="D226" s="9" t="s">
        <v>644</v>
      </c>
      <c r="E226" s="12" t="s">
        <v>931</v>
      </c>
      <c r="F226" s="13"/>
      <c r="G226" s="13"/>
      <c r="H226" s="12" t="s">
        <v>1</v>
      </c>
      <c r="I226" s="12" t="s">
        <v>168</v>
      </c>
      <c r="J226" s="12" t="s">
        <v>645</v>
      </c>
      <c r="K226" s="12" t="s">
        <v>123</v>
      </c>
      <c r="L226" s="10" t="s">
        <v>620</v>
      </c>
    </row>
    <row r="227" spans="1:12" x14ac:dyDescent="0.3">
      <c r="A227" s="5"/>
      <c r="B227" s="6">
        <v>44908</v>
      </c>
      <c r="C227" s="12" t="s">
        <v>646</v>
      </c>
      <c r="D227" s="9" t="s">
        <v>647</v>
      </c>
      <c r="E227" s="12" t="s">
        <v>623</v>
      </c>
      <c r="F227" s="13"/>
      <c r="G227" s="13"/>
      <c r="H227" s="12" t="s">
        <v>1</v>
      </c>
      <c r="I227" s="12" t="s">
        <v>168</v>
      </c>
      <c r="J227" s="12" t="s">
        <v>645</v>
      </c>
      <c r="K227" s="12" t="s">
        <v>123</v>
      </c>
      <c r="L227" s="12" t="s">
        <v>620</v>
      </c>
    </row>
    <row r="228" spans="1:12" x14ac:dyDescent="0.3">
      <c r="A228" s="5"/>
      <c r="B228" s="7">
        <v>44908</v>
      </c>
      <c r="C228" s="10" t="s">
        <v>648</v>
      </c>
      <c r="D228" s="9" t="s">
        <v>929</v>
      </c>
      <c r="E228" s="12" t="s">
        <v>615</v>
      </c>
      <c r="F228" s="13"/>
      <c r="G228" s="13"/>
      <c r="H228" s="12" t="s">
        <v>1</v>
      </c>
      <c r="I228" s="12" t="s">
        <v>168</v>
      </c>
      <c r="J228" s="12" t="s">
        <v>645</v>
      </c>
      <c r="K228" s="12" t="s">
        <v>123</v>
      </c>
      <c r="L228" s="10" t="s">
        <v>620</v>
      </c>
    </row>
    <row r="229" spans="1:12" x14ac:dyDescent="0.3">
      <c r="A229" s="5"/>
      <c r="B229" s="7">
        <v>44908</v>
      </c>
      <c r="C229" s="10" t="s">
        <v>648</v>
      </c>
      <c r="D229" s="9" t="s">
        <v>930</v>
      </c>
      <c r="E229" s="12" t="s">
        <v>618</v>
      </c>
      <c r="F229" s="13"/>
      <c r="G229" s="13"/>
      <c r="H229" s="12" t="s">
        <v>1</v>
      </c>
      <c r="I229" s="12" t="s">
        <v>168</v>
      </c>
      <c r="J229" s="12" t="s">
        <v>645</v>
      </c>
      <c r="K229" s="12" t="s">
        <v>123</v>
      </c>
      <c r="L229" s="10" t="s">
        <v>620</v>
      </c>
    </row>
    <row r="230" spans="1:12" x14ac:dyDescent="0.3">
      <c r="A230" s="5"/>
      <c r="B230" s="6">
        <v>44908</v>
      </c>
      <c r="C230" s="12" t="s">
        <v>649</v>
      </c>
      <c r="D230" s="9" t="s">
        <v>650</v>
      </c>
      <c r="E230" s="12" t="s">
        <v>634</v>
      </c>
      <c r="F230" s="13"/>
      <c r="G230" s="13"/>
      <c r="H230" s="12" t="s">
        <v>1</v>
      </c>
      <c r="I230" s="12" t="s">
        <v>168</v>
      </c>
      <c r="J230" s="12" t="s">
        <v>645</v>
      </c>
      <c r="K230" s="12" t="s">
        <v>123</v>
      </c>
      <c r="L230" s="12" t="s">
        <v>620</v>
      </c>
    </row>
    <row r="231" spans="1:12" x14ac:dyDescent="0.3">
      <c r="A231" s="5"/>
      <c r="B231" s="6">
        <v>44908</v>
      </c>
      <c r="C231" s="12" t="s">
        <v>773</v>
      </c>
      <c r="D231" s="9" t="s">
        <v>774</v>
      </c>
      <c r="E231" s="12" t="s">
        <v>615</v>
      </c>
      <c r="F231" s="13"/>
      <c r="G231" s="13"/>
      <c r="H231" s="12" t="s">
        <v>1</v>
      </c>
      <c r="I231" s="12" t="s">
        <v>192</v>
      </c>
      <c r="J231" s="12" t="s">
        <v>775</v>
      </c>
      <c r="K231" s="12" t="s">
        <v>123</v>
      </c>
      <c r="L231" s="12" t="s">
        <v>776</v>
      </c>
    </row>
    <row r="232" spans="1:12" x14ac:dyDescent="0.3">
      <c r="A232" s="5"/>
      <c r="B232" s="6">
        <v>44908</v>
      </c>
      <c r="C232" s="12" t="s">
        <v>777</v>
      </c>
      <c r="D232" s="9" t="s">
        <v>778</v>
      </c>
      <c r="E232" s="12" t="s">
        <v>623</v>
      </c>
      <c r="F232" s="13"/>
      <c r="G232" s="13"/>
      <c r="H232" s="12" t="s">
        <v>1</v>
      </c>
      <c r="I232" s="12" t="s">
        <v>192</v>
      </c>
      <c r="J232" s="12" t="s">
        <v>775</v>
      </c>
      <c r="K232" s="12" t="s">
        <v>123</v>
      </c>
      <c r="L232" s="12" t="s">
        <v>776</v>
      </c>
    </row>
    <row r="233" spans="1:12" x14ac:dyDescent="0.3">
      <c r="A233" s="5"/>
      <c r="B233" s="7">
        <v>44908</v>
      </c>
      <c r="C233" s="10" t="s">
        <v>779</v>
      </c>
      <c r="D233" s="9" t="s">
        <v>780</v>
      </c>
      <c r="E233" s="12" t="s">
        <v>931</v>
      </c>
      <c r="F233" s="13"/>
      <c r="G233" s="13"/>
      <c r="H233" s="12" t="s">
        <v>1</v>
      </c>
      <c r="I233" s="12" t="s">
        <v>192</v>
      </c>
      <c r="J233" s="12" t="s">
        <v>775</v>
      </c>
      <c r="K233" s="12" t="s">
        <v>123</v>
      </c>
      <c r="L233" s="10" t="s">
        <v>776</v>
      </c>
    </row>
    <row r="234" spans="1:12" x14ac:dyDescent="0.3">
      <c r="A234" s="5"/>
      <c r="B234" s="6">
        <v>44908</v>
      </c>
      <c r="C234" s="12" t="s">
        <v>781</v>
      </c>
      <c r="D234" s="9" t="s">
        <v>782</v>
      </c>
      <c r="E234" s="12" t="s">
        <v>634</v>
      </c>
      <c r="F234" s="13"/>
      <c r="G234" s="13"/>
      <c r="H234" s="12" t="s">
        <v>1</v>
      </c>
      <c r="I234" s="12" t="s">
        <v>192</v>
      </c>
      <c r="J234" s="12" t="s">
        <v>775</v>
      </c>
      <c r="K234" s="12" t="s">
        <v>123</v>
      </c>
      <c r="L234" s="12" t="s">
        <v>776</v>
      </c>
    </row>
    <row r="235" spans="1:12" x14ac:dyDescent="0.3">
      <c r="A235" s="5"/>
      <c r="B235" s="6">
        <v>44908</v>
      </c>
      <c r="C235" s="12" t="s">
        <v>787</v>
      </c>
      <c r="D235" s="9" t="s">
        <v>788</v>
      </c>
      <c r="E235" s="12" t="s">
        <v>623</v>
      </c>
      <c r="F235" s="13"/>
      <c r="G235" s="13"/>
      <c r="H235" s="12" t="s">
        <v>1</v>
      </c>
      <c r="I235" s="12" t="s">
        <v>785</v>
      </c>
      <c r="J235" s="12" t="s">
        <v>786</v>
      </c>
      <c r="K235" s="12" t="s">
        <v>123</v>
      </c>
      <c r="L235" s="12" t="s">
        <v>789</v>
      </c>
    </row>
    <row r="236" spans="1:12" x14ac:dyDescent="0.3">
      <c r="A236" s="5"/>
      <c r="B236" s="7">
        <v>44908</v>
      </c>
      <c r="C236" s="10" t="s">
        <v>790</v>
      </c>
      <c r="D236" s="9" t="s">
        <v>791</v>
      </c>
      <c r="E236" s="12" t="s">
        <v>931</v>
      </c>
      <c r="F236" s="13"/>
      <c r="G236" s="13"/>
      <c r="H236" s="12" t="s">
        <v>1</v>
      </c>
      <c r="I236" s="12" t="s">
        <v>785</v>
      </c>
      <c r="J236" s="12" t="s">
        <v>786</v>
      </c>
      <c r="K236" s="12" t="s">
        <v>123</v>
      </c>
      <c r="L236" s="10" t="s">
        <v>789</v>
      </c>
    </row>
    <row r="237" spans="1:12" x14ac:dyDescent="0.3">
      <c r="A237" s="5"/>
      <c r="B237" s="6">
        <v>44908</v>
      </c>
      <c r="C237" s="12" t="s">
        <v>792</v>
      </c>
      <c r="D237" s="9" t="s">
        <v>793</v>
      </c>
      <c r="E237" s="12" t="s">
        <v>623</v>
      </c>
      <c r="F237" s="13"/>
      <c r="G237" s="13"/>
      <c r="H237" s="12" t="s">
        <v>1</v>
      </c>
      <c r="I237" s="12" t="s">
        <v>785</v>
      </c>
      <c r="J237" s="12" t="s">
        <v>786</v>
      </c>
      <c r="K237" s="12" t="s">
        <v>123</v>
      </c>
      <c r="L237" s="12" t="s">
        <v>789</v>
      </c>
    </row>
    <row r="238" spans="1:12" x14ac:dyDescent="0.3">
      <c r="A238" s="5"/>
      <c r="B238" s="7">
        <v>44908</v>
      </c>
      <c r="C238" s="10" t="s">
        <v>794</v>
      </c>
      <c r="D238" s="9" t="s">
        <v>795</v>
      </c>
      <c r="E238" s="12" t="s">
        <v>931</v>
      </c>
      <c r="F238" s="13"/>
      <c r="G238" s="13"/>
      <c r="H238" s="12" t="s">
        <v>1</v>
      </c>
      <c r="I238" s="12" t="s">
        <v>785</v>
      </c>
      <c r="J238" s="12" t="s">
        <v>786</v>
      </c>
      <c r="K238" s="12" t="s">
        <v>123</v>
      </c>
      <c r="L238" s="10" t="s">
        <v>789</v>
      </c>
    </row>
    <row r="239" spans="1:12" x14ac:dyDescent="0.3">
      <c r="A239" s="5"/>
      <c r="B239" s="6">
        <v>44908</v>
      </c>
      <c r="C239" s="12" t="s">
        <v>796</v>
      </c>
      <c r="D239" s="9" t="s">
        <v>797</v>
      </c>
      <c r="E239" s="12" t="s">
        <v>634</v>
      </c>
      <c r="F239" s="13"/>
      <c r="G239" s="13"/>
      <c r="H239" s="12" t="s">
        <v>1</v>
      </c>
      <c r="I239" s="12" t="s">
        <v>785</v>
      </c>
      <c r="J239" s="12" t="s">
        <v>786</v>
      </c>
      <c r="K239" s="12" t="s">
        <v>123</v>
      </c>
      <c r="L239" s="12" t="s">
        <v>789</v>
      </c>
    </row>
    <row r="240" spans="1:12" x14ac:dyDescent="0.3">
      <c r="A240" s="5"/>
      <c r="B240" s="7">
        <v>44908</v>
      </c>
      <c r="C240" s="11" t="s">
        <v>908</v>
      </c>
      <c r="D240" s="11" t="s">
        <v>909</v>
      </c>
      <c r="E240" s="14" t="s">
        <v>897</v>
      </c>
      <c r="F240" s="13"/>
      <c r="G240" s="13"/>
      <c r="H240" s="14" t="s">
        <v>1</v>
      </c>
      <c r="I240" s="14" t="s">
        <v>785</v>
      </c>
      <c r="J240" s="14" t="s">
        <v>910</v>
      </c>
      <c r="K240" s="14" t="s">
        <v>123</v>
      </c>
      <c r="L240" s="10" t="s">
        <v>789</v>
      </c>
    </row>
    <row r="241" spans="1:12" x14ac:dyDescent="0.3">
      <c r="A241" s="5"/>
      <c r="B241" s="7">
        <v>44908</v>
      </c>
      <c r="C241" s="11" t="s">
        <v>914</v>
      </c>
      <c r="D241" s="11" t="s">
        <v>915</v>
      </c>
      <c r="E241" s="14" t="s">
        <v>897</v>
      </c>
      <c r="F241" s="13"/>
      <c r="G241" s="13"/>
      <c r="H241" s="14" t="s">
        <v>1</v>
      </c>
      <c r="I241" s="14" t="s">
        <v>523</v>
      </c>
      <c r="J241" s="14" t="s">
        <v>916</v>
      </c>
      <c r="K241" s="14" t="s">
        <v>123</v>
      </c>
      <c r="L241" s="10" t="s">
        <v>872</v>
      </c>
    </row>
    <row r="245" spans="1:12" x14ac:dyDescent="0.3">
      <c r="C245" s="24"/>
      <c r="E245" s="24"/>
      <c r="G245" s="24"/>
    </row>
    <row r="246" spans="1:12" x14ac:dyDescent="0.3">
      <c r="A246" s="22"/>
      <c r="C246" s="24"/>
      <c r="E246" s="24"/>
      <c r="G246" s="24"/>
    </row>
    <row r="247" spans="1:12" x14ac:dyDescent="0.3">
      <c r="A247" s="22"/>
      <c r="C247" s="24"/>
      <c r="E247" s="24"/>
      <c r="G247" s="24"/>
    </row>
    <row r="248" spans="1:12" x14ac:dyDescent="0.3">
      <c r="A248" s="22"/>
      <c r="C248" s="24"/>
      <c r="E248" s="24"/>
      <c r="F248" s="22"/>
      <c r="G248" s="24"/>
    </row>
    <row r="249" spans="1:12" x14ac:dyDescent="0.3">
      <c r="A249" s="22"/>
      <c r="C249" s="24"/>
      <c r="E249" s="24"/>
      <c r="F249" s="22"/>
      <c r="G249" s="24"/>
    </row>
    <row r="250" spans="1:12" x14ac:dyDescent="0.3">
      <c r="A250" s="22"/>
      <c r="C250" s="24"/>
      <c r="E250" s="24"/>
      <c r="G250" s="24"/>
    </row>
    <row r="251" spans="1:12" x14ac:dyDescent="0.3">
      <c r="A251" s="22"/>
      <c r="C251" s="24"/>
      <c r="E251" s="24"/>
      <c r="G251" s="24"/>
    </row>
    <row r="252" spans="1:12" x14ac:dyDescent="0.3">
      <c r="A252" s="22"/>
      <c r="C252" s="24"/>
      <c r="E252" s="24"/>
      <c r="F252" s="22"/>
      <c r="G252" s="24"/>
    </row>
    <row r="253" spans="1:12" x14ac:dyDescent="0.3">
      <c r="A253" s="22"/>
      <c r="C253" s="24"/>
      <c r="E253" s="24"/>
      <c r="G253" s="24"/>
    </row>
    <row r="254" spans="1:12" x14ac:dyDescent="0.3">
      <c r="C254" s="24"/>
      <c r="E254" s="24"/>
      <c r="G254" s="24"/>
    </row>
    <row r="255" spans="1:12" x14ac:dyDescent="0.3">
      <c r="C255" s="24"/>
      <c r="E255" s="24"/>
      <c r="G255" s="24"/>
    </row>
    <row r="256" spans="1:12" x14ac:dyDescent="0.3">
      <c r="C256" s="24"/>
      <c r="E256" s="24"/>
      <c r="G256" s="24"/>
    </row>
    <row r="257" spans="1:7" x14ac:dyDescent="0.3">
      <c r="C257" s="24"/>
      <c r="E257" s="24"/>
      <c r="F257" s="22"/>
      <c r="G257" s="24"/>
    </row>
    <row r="258" spans="1:7" x14ac:dyDescent="0.3">
      <c r="C258" s="24"/>
      <c r="E258" s="24"/>
      <c r="G258" s="24"/>
    </row>
    <row r="259" spans="1:7" x14ac:dyDescent="0.3">
      <c r="C259" s="24"/>
      <c r="E259" s="24"/>
      <c r="G259" s="24"/>
    </row>
    <row r="260" spans="1:7" x14ac:dyDescent="0.3">
      <c r="C260" s="24"/>
      <c r="E260" s="24"/>
      <c r="G260" s="24"/>
    </row>
    <row r="261" spans="1:7" x14ac:dyDescent="0.3">
      <c r="C261" s="24"/>
      <c r="E261" s="24"/>
      <c r="G261" s="24"/>
    </row>
    <row r="262" spans="1:7" x14ac:dyDescent="0.3">
      <c r="C262" s="24"/>
      <c r="E262" s="24"/>
      <c r="G262" s="24"/>
    </row>
    <row r="263" spans="1:7" x14ac:dyDescent="0.3">
      <c r="C263" s="24"/>
      <c r="E263" s="24"/>
      <c r="G263" s="24"/>
    </row>
    <row r="264" spans="1:7" x14ac:dyDescent="0.3">
      <c r="A264" s="22"/>
      <c r="C264" s="24"/>
      <c r="E264" s="24"/>
      <c r="G264" s="24"/>
    </row>
    <row r="265" spans="1:7" x14ac:dyDescent="0.3">
      <c r="C265" s="24"/>
      <c r="E265" s="24"/>
      <c r="G265" s="24"/>
    </row>
    <row r="266" spans="1:7" x14ac:dyDescent="0.3">
      <c r="C266" s="24"/>
      <c r="E266" s="24"/>
      <c r="G266" s="24"/>
    </row>
    <row r="267" spans="1:7" x14ac:dyDescent="0.3">
      <c r="C267" s="24"/>
      <c r="E267" s="24"/>
      <c r="G267" s="24"/>
    </row>
    <row r="268" spans="1:7" x14ac:dyDescent="0.3">
      <c r="C268" s="24"/>
      <c r="E268" s="24"/>
      <c r="G268" s="24"/>
    </row>
    <row r="269" spans="1:7" x14ac:dyDescent="0.3">
      <c r="C269" s="24"/>
      <c r="E269" s="24"/>
      <c r="G269" s="24"/>
    </row>
    <row r="271" spans="1:7" x14ac:dyDescent="0.3">
      <c r="G271" s="24"/>
    </row>
    <row r="514" spans="4:4" x14ac:dyDescent="0.3">
      <c r="D514" s="22" t="s">
        <v>928</v>
      </c>
    </row>
  </sheetData>
  <autoFilter ref="A1:AK507"/>
  <phoneticPr fontId="5" type="noConversion"/>
  <conditionalFormatting sqref="B3:B73 B229:B241">
    <cfRule type="expression" dxfId="41" priority="43" stopIfTrue="1">
      <formula>IF($AO3&lt;&gt;"",IF(TODAY()&gt;$AO3,TRUE,FALSE),FALSE)</formula>
    </cfRule>
    <cfRule type="expression" dxfId="40" priority="44" stopIfTrue="1">
      <formula>IF($AO3&lt;&gt;"",IF((TODAY()+60)&gt;$AO3,TRUE,FALSE),FALSE)</formula>
    </cfRule>
    <cfRule type="expression" dxfId="39" priority="45">
      <formula>IF($AO3&lt;&gt;"",IF(YEAR(TODAY())=YEAR($AO3),TRUE,FALSE),FALSE)</formula>
    </cfRule>
  </conditionalFormatting>
  <conditionalFormatting sqref="B74:B212">
    <cfRule type="expression" dxfId="38" priority="37" stopIfTrue="1">
      <formula>IF($AO74&lt;&gt;"",IF(TODAY()&gt;$AO74,TRUE,FALSE),FALSE)</formula>
    </cfRule>
    <cfRule type="expression" dxfId="37" priority="38" stopIfTrue="1">
      <formula>IF($AO74&lt;&gt;"",IF((TODAY()+60)&gt;$AO74,TRUE,FALSE),FALSE)</formula>
    </cfRule>
    <cfRule type="expression" dxfId="36" priority="39">
      <formula>IF($AO74&lt;&gt;"",IF(YEAR(TODAY())=YEAR($AO74),TRUE,FALSE),FALSE)</formula>
    </cfRule>
  </conditionalFormatting>
  <conditionalFormatting sqref="B213:B220">
    <cfRule type="expression" dxfId="35" priority="34" stopIfTrue="1">
      <formula>IF($AO213&lt;&gt;"",IF(TODAY()&gt;$AO213,TRUE,FALSE),FALSE)</formula>
    </cfRule>
    <cfRule type="expression" dxfId="34" priority="35" stopIfTrue="1">
      <formula>IF($AO213&lt;&gt;"",IF((TODAY()+60)&gt;$AO213,TRUE,FALSE),FALSE)</formula>
    </cfRule>
    <cfRule type="expression" dxfId="33" priority="36">
      <formula>IF($AO213&lt;&gt;"",IF(YEAR(TODAY())=YEAR($AO213),TRUE,FALSE),FALSE)</formula>
    </cfRule>
  </conditionalFormatting>
  <conditionalFormatting sqref="B222:B227">
    <cfRule type="expression" dxfId="32" priority="31" stopIfTrue="1">
      <formula>IF($AO222&lt;&gt;"",IF(TODAY()&gt;$AO222,TRUE,FALSE),FALSE)</formula>
    </cfRule>
    <cfRule type="expression" dxfId="31" priority="32" stopIfTrue="1">
      <formula>IF($AO222&lt;&gt;"",IF((TODAY()+60)&gt;$AO222,TRUE,FALSE),FALSE)</formula>
    </cfRule>
    <cfRule type="expression" dxfId="30" priority="33">
      <formula>IF($AO222&lt;&gt;"",IF(YEAR(TODAY())=YEAR($AO222),TRUE,FALSE),FALSE)</formula>
    </cfRule>
  </conditionalFormatting>
  <conditionalFormatting sqref="B221">
    <cfRule type="expression" dxfId="29" priority="28" stopIfTrue="1">
      <formula>IF($AO221&lt;&gt;"",IF(TODAY()&gt;$AO221,TRUE,FALSE),FALSE)</formula>
    </cfRule>
    <cfRule type="expression" dxfId="28" priority="29" stopIfTrue="1">
      <formula>IF($AO221&lt;&gt;"",IF((TODAY()+60)&gt;$AO221,TRUE,FALSE),FALSE)</formula>
    </cfRule>
    <cfRule type="expression" dxfId="27" priority="30">
      <formula>IF($AO221&lt;&gt;"",IF(YEAR(TODAY())=YEAR($AO221),TRUE,FALSE),FALSE)</formula>
    </cfRule>
  </conditionalFormatting>
  <conditionalFormatting sqref="B228">
    <cfRule type="expression" dxfId="26" priority="1" stopIfTrue="1">
      <formula>IF($AO228&lt;&gt;"",IF(TODAY()&gt;$AO228,TRUE,FALSE),FALSE)</formula>
    </cfRule>
    <cfRule type="expression" dxfId="25" priority="2" stopIfTrue="1">
      <formula>IF($AO228&lt;&gt;"",IF((TODAY()+60)&gt;$AO228,TRUE,FALSE),FALSE)</formula>
    </cfRule>
    <cfRule type="expression" dxfId="24" priority="3">
      <formula>IF($AO228&lt;&gt;"",IF(YEAR(TODAY())=YEAR($AO228),TRUE,FALSE),FALSE)</formula>
    </cfRule>
  </conditionalFormatting>
  <dataValidations count="1">
    <dataValidation type="date" allowBlank="1" showErrorMessage="1" errorTitle="Pozor!" error="Zadejte prosím platné datum." promptTitle="Info:" prompt="Zadejte prosím datum ve formátu den. měsíc. rok (d.m.rrrr)." sqref="B3:B241">
      <formula1>39083</formula1>
      <formula2>43831</formula2>
    </dataValidation>
  </dataValidations>
  <pageMargins left="0.7" right="0.7" top="0.78740157499999996" bottom="0.78740157499999996"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01"/>
  <sheetViews>
    <sheetView topLeftCell="A260" zoomScale="106" zoomScaleNormal="106" workbookViewId="0">
      <selection activeCell="L276" sqref="L276:L278"/>
    </sheetView>
  </sheetViews>
  <sheetFormatPr defaultColWidth="9.4609375" defaultRowHeight="13.5" x14ac:dyDescent="0.3"/>
  <cols>
    <col min="1" max="1" width="6" style="1" customWidth="1"/>
    <col min="2" max="2" width="10.4609375" style="1" customWidth="1"/>
    <col min="3" max="3" width="9.4609375" style="1"/>
    <col min="4" max="4" width="51.3828125" style="1" customWidth="1"/>
    <col min="5" max="5" width="12.84375" style="1" customWidth="1"/>
    <col min="6" max="6" width="12.765625" style="197" customWidth="1"/>
    <col min="7" max="7" width="18.4609375" style="197" customWidth="1"/>
    <col min="8" max="8" width="5.4609375" style="1" customWidth="1"/>
    <col min="9" max="9" width="28.4609375" style="1" customWidth="1"/>
    <col min="10" max="10" width="31.15234375" style="1" customWidth="1"/>
    <col min="11" max="11" width="13.3828125" style="1" customWidth="1"/>
    <col min="12" max="12" width="13.84375" style="1" customWidth="1"/>
    <col min="13" max="37" width="11.23046875" style="1" customWidth="1"/>
    <col min="38" max="16384" width="9.4609375" style="1"/>
  </cols>
  <sheetData>
    <row r="1" spans="1:12" ht="21" x14ac:dyDescent="0.5">
      <c r="A1" s="20" t="s">
        <v>1918</v>
      </c>
    </row>
    <row r="2" spans="1:12" ht="40.5" x14ac:dyDescent="0.3">
      <c r="A2" s="2" t="s">
        <v>917</v>
      </c>
      <c r="B2" s="3" t="s">
        <v>918</v>
      </c>
      <c r="C2" s="4" t="s">
        <v>919</v>
      </c>
      <c r="D2" s="4" t="s">
        <v>920</v>
      </c>
      <c r="E2" s="4" t="s">
        <v>921</v>
      </c>
      <c r="F2" s="2" t="s">
        <v>922</v>
      </c>
      <c r="G2" s="2" t="s">
        <v>923</v>
      </c>
      <c r="H2" s="4" t="s">
        <v>924</v>
      </c>
      <c r="I2" s="4" t="s">
        <v>925</v>
      </c>
      <c r="J2" s="4" t="s">
        <v>0</v>
      </c>
      <c r="K2" s="4" t="s">
        <v>926</v>
      </c>
      <c r="L2" s="4" t="s">
        <v>927</v>
      </c>
    </row>
    <row r="3" spans="1:12" x14ac:dyDescent="0.3">
      <c r="A3" s="5"/>
      <c r="B3" s="6">
        <v>44934</v>
      </c>
      <c r="C3" s="12" t="s">
        <v>1919</v>
      </c>
      <c r="D3" s="11" t="s">
        <v>1920</v>
      </c>
      <c r="E3" s="12" t="s">
        <v>582</v>
      </c>
      <c r="F3" s="198"/>
      <c r="G3" s="198">
        <v>1</v>
      </c>
      <c r="H3" s="12" t="s">
        <v>1</v>
      </c>
      <c r="I3" s="12" t="s">
        <v>1921</v>
      </c>
      <c r="J3" s="13"/>
      <c r="K3" s="12" t="s">
        <v>123</v>
      </c>
      <c r="L3" s="12" t="s">
        <v>1922</v>
      </c>
    </row>
    <row r="4" spans="1:12" x14ac:dyDescent="0.3">
      <c r="A4" s="5"/>
      <c r="B4" s="15">
        <v>44975</v>
      </c>
      <c r="C4" s="16" t="s">
        <v>1923</v>
      </c>
      <c r="D4" s="18" t="s">
        <v>1924</v>
      </c>
      <c r="E4" s="17" t="s">
        <v>9</v>
      </c>
      <c r="F4" s="198"/>
      <c r="G4" s="198"/>
      <c r="H4" s="17" t="s">
        <v>1</v>
      </c>
      <c r="I4" s="17" t="s">
        <v>1925</v>
      </c>
      <c r="J4" s="17" t="s">
        <v>1926</v>
      </c>
      <c r="K4" s="17" t="s">
        <v>42</v>
      </c>
      <c r="L4" s="17" t="s">
        <v>1927</v>
      </c>
    </row>
    <row r="5" spans="1:12" x14ac:dyDescent="0.3">
      <c r="A5" s="5"/>
      <c r="B5" s="15">
        <v>44975</v>
      </c>
      <c r="C5" s="16" t="s">
        <v>1928</v>
      </c>
      <c r="D5" s="18" t="s">
        <v>1929</v>
      </c>
      <c r="E5" s="17" t="s">
        <v>9</v>
      </c>
      <c r="F5" s="198"/>
      <c r="G5" s="198"/>
      <c r="H5" s="17" t="s">
        <v>1</v>
      </c>
      <c r="I5" s="17" t="s">
        <v>1930</v>
      </c>
      <c r="J5" s="17" t="s">
        <v>1931</v>
      </c>
      <c r="K5" s="17" t="s">
        <v>42</v>
      </c>
      <c r="L5" s="17" t="s">
        <v>1932</v>
      </c>
    </row>
    <row r="6" spans="1:12" x14ac:dyDescent="0.3">
      <c r="A6" s="5"/>
      <c r="B6" s="15">
        <v>44977</v>
      </c>
      <c r="C6" s="16" t="s">
        <v>1933</v>
      </c>
      <c r="D6" s="18" t="s">
        <v>1934</v>
      </c>
      <c r="E6" s="17" t="s">
        <v>9</v>
      </c>
      <c r="F6" s="198"/>
      <c r="G6" s="198"/>
      <c r="H6" s="17" t="s">
        <v>1</v>
      </c>
      <c r="I6" s="17" t="s">
        <v>275</v>
      </c>
      <c r="J6" s="17" t="s">
        <v>1935</v>
      </c>
      <c r="K6" s="17" t="s">
        <v>107</v>
      </c>
      <c r="L6" s="17" t="s">
        <v>1936</v>
      </c>
    </row>
    <row r="7" spans="1:12" x14ac:dyDescent="0.3">
      <c r="A7" s="5"/>
      <c r="B7" s="15">
        <v>44979</v>
      </c>
      <c r="C7" s="16" t="s">
        <v>1937</v>
      </c>
      <c r="D7" s="18" t="s">
        <v>1938</v>
      </c>
      <c r="E7" s="17" t="s">
        <v>43</v>
      </c>
      <c r="F7" s="198"/>
      <c r="G7" s="198"/>
      <c r="H7" s="17" t="s">
        <v>1</v>
      </c>
      <c r="I7" s="17" t="s">
        <v>1939</v>
      </c>
      <c r="J7" s="17" t="s">
        <v>1940</v>
      </c>
      <c r="K7" s="17" t="s">
        <v>338</v>
      </c>
      <c r="L7" s="17" t="s">
        <v>1941</v>
      </c>
    </row>
    <row r="8" spans="1:12" x14ac:dyDescent="0.3">
      <c r="A8" s="5"/>
      <c r="B8" s="15">
        <v>44979</v>
      </c>
      <c r="C8" s="16" t="s">
        <v>1942</v>
      </c>
      <c r="D8" s="18" t="s">
        <v>1943</v>
      </c>
      <c r="E8" s="17" t="s">
        <v>43</v>
      </c>
      <c r="F8" s="198"/>
      <c r="G8" s="198"/>
      <c r="H8" s="17" t="s">
        <v>1</v>
      </c>
      <c r="I8" s="17" t="s">
        <v>339</v>
      </c>
      <c r="J8" s="17" t="s">
        <v>1944</v>
      </c>
      <c r="K8" s="17" t="s">
        <v>338</v>
      </c>
      <c r="L8" s="17" t="s">
        <v>1945</v>
      </c>
    </row>
    <row r="9" spans="1:12" x14ac:dyDescent="0.3">
      <c r="A9" s="5"/>
      <c r="B9" s="15">
        <v>44984</v>
      </c>
      <c r="C9" s="16" t="s">
        <v>1946</v>
      </c>
      <c r="D9" s="18" t="s">
        <v>1947</v>
      </c>
      <c r="E9" s="17" t="s">
        <v>43</v>
      </c>
      <c r="F9" s="198"/>
      <c r="G9" s="198"/>
      <c r="H9" s="17" t="s">
        <v>1</v>
      </c>
      <c r="I9" s="17" t="s">
        <v>1939</v>
      </c>
      <c r="J9" s="17" t="s">
        <v>1948</v>
      </c>
      <c r="K9" s="17" t="s">
        <v>338</v>
      </c>
      <c r="L9" s="17" t="s">
        <v>1949</v>
      </c>
    </row>
    <row r="10" spans="1:12" x14ac:dyDescent="0.3">
      <c r="A10" s="5"/>
      <c r="B10" s="15">
        <v>44984</v>
      </c>
      <c r="C10" s="16" t="s">
        <v>1950</v>
      </c>
      <c r="D10" s="18" t="s">
        <v>1951</v>
      </c>
      <c r="E10" s="17" t="s">
        <v>43</v>
      </c>
      <c r="F10" s="198"/>
      <c r="G10" s="198"/>
      <c r="H10" s="17" t="s">
        <v>1</v>
      </c>
      <c r="I10" s="17" t="s">
        <v>1939</v>
      </c>
      <c r="J10" s="17" t="s">
        <v>1952</v>
      </c>
      <c r="K10" s="17" t="s">
        <v>338</v>
      </c>
      <c r="L10" s="17" t="s">
        <v>1953</v>
      </c>
    </row>
    <row r="11" spans="1:12" x14ac:dyDescent="0.3">
      <c r="A11" s="5"/>
      <c r="B11" s="15">
        <v>44984</v>
      </c>
      <c r="C11" s="16" t="s">
        <v>1954</v>
      </c>
      <c r="D11" s="18" t="s">
        <v>1955</v>
      </c>
      <c r="E11" s="17" t="s">
        <v>43</v>
      </c>
      <c r="F11" s="198"/>
      <c r="G11" s="198"/>
      <c r="H11" s="17" t="s">
        <v>1</v>
      </c>
      <c r="I11" s="17" t="s">
        <v>1939</v>
      </c>
      <c r="J11" s="17" t="s">
        <v>1956</v>
      </c>
      <c r="K11" s="17" t="s">
        <v>338</v>
      </c>
      <c r="L11" s="17" t="s">
        <v>1957</v>
      </c>
    </row>
    <row r="12" spans="1:12" x14ac:dyDescent="0.3">
      <c r="A12" s="5"/>
      <c r="B12" s="15">
        <v>45003</v>
      </c>
      <c r="C12" s="16" t="s">
        <v>1958</v>
      </c>
      <c r="D12" s="18" t="s">
        <v>1959</v>
      </c>
      <c r="E12" s="17" t="s">
        <v>43</v>
      </c>
      <c r="F12" s="198"/>
      <c r="G12" s="198"/>
      <c r="H12" s="17" t="s">
        <v>1</v>
      </c>
      <c r="I12" s="17" t="s">
        <v>339</v>
      </c>
      <c r="J12" s="17" t="s">
        <v>1960</v>
      </c>
      <c r="K12" s="17" t="s">
        <v>338</v>
      </c>
      <c r="L12" s="17" t="s">
        <v>1961</v>
      </c>
    </row>
    <row r="13" spans="1:12" x14ac:dyDescent="0.3">
      <c r="A13" s="5"/>
      <c r="B13" s="15">
        <v>45003</v>
      </c>
      <c r="C13" s="16" t="s">
        <v>1962</v>
      </c>
      <c r="D13" s="18" t="s">
        <v>1963</v>
      </c>
      <c r="E13" s="17" t="s">
        <v>43</v>
      </c>
      <c r="F13" s="198"/>
      <c r="G13" s="198"/>
      <c r="H13" s="17" t="s">
        <v>1</v>
      </c>
      <c r="I13" s="17" t="s">
        <v>339</v>
      </c>
      <c r="J13" s="17" t="s">
        <v>1964</v>
      </c>
      <c r="K13" s="17" t="s">
        <v>338</v>
      </c>
      <c r="L13" s="17" t="s">
        <v>1965</v>
      </c>
    </row>
    <row r="14" spans="1:12" x14ac:dyDescent="0.3">
      <c r="A14" s="5"/>
      <c r="B14" s="15">
        <v>45003</v>
      </c>
      <c r="C14" s="16" t="s">
        <v>1966</v>
      </c>
      <c r="D14" s="18" t="s">
        <v>1967</v>
      </c>
      <c r="E14" s="17" t="s">
        <v>43</v>
      </c>
      <c r="F14" s="198"/>
      <c r="G14" s="198"/>
      <c r="H14" s="17" t="s">
        <v>1</v>
      </c>
      <c r="I14" s="17" t="s">
        <v>339</v>
      </c>
      <c r="J14" s="17" t="s">
        <v>1968</v>
      </c>
      <c r="K14" s="17" t="s">
        <v>338</v>
      </c>
      <c r="L14" s="17" t="s">
        <v>1969</v>
      </c>
    </row>
    <row r="15" spans="1:12" x14ac:dyDescent="0.3">
      <c r="A15" s="5"/>
      <c r="B15" s="15">
        <v>45003</v>
      </c>
      <c r="C15" s="16" t="s">
        <v>1970</v>
      </c>
      <c r="D15" s="18" t="s">
        <v>1971</v>
      </c>
      <c r="E15" s="17" t="s">
        <v>43</v>
      </c>
      <c r="F15" s="198"/>
      <c r="G15" s="198"/>
      <c r="H15" s="17" t="s">
        <v>1</v>
      </c>
      <c r="I15" s="17" t="s">
        <v>339</v>
      </c>
      <c r="J15" s="17" t="s">
        <v>1972</v>
      </c>
      <c r="K15" s="17" t="s">
        <v>338</v>
      </c>
      <c r="L15" s="17" t="s">
        <v>1973</v>
      </c>
    </row>
    <row r="16" spans="1:12" x14ac:dyDescent="0.3">
      <c r="A16" s="5"/>
      <c r="B16" s="15">
        <v>45004</v>
      </c>
      <c r="C16" s="16" t="s">
        <v>1974</v>
      </c>
      <c r="D16" s="18" t="s">
        <v>1975</v>
      </c>
      <c r="E16" s="17" t="s">
        <v>43</v>
      </c>
      <c r="F16" s="198"/>
      <c r="G16" s="198"/>
      <c r="H16" s="17" t="s">
        <v>1</v>
      </c>
      <c r="I16" s="17" t="s">
        <v>1939</v>
      </c>
      <c r="J16" s="17" t="s">
        <v>1976</v>
      </c>
      <c r="K16" s="17" t="s">
        <v>338</v>
      </c>
      <c r="L16" s="17" t="s">
        <v>1977</v>
      </c>
    </row>
    <row r="17" spans="1:12" x14ac:dyDescent="0.3">
      <c r="A17" s="5"/>
      <c r="B17" s="15">
        <v>45018</v>
      </c>
      <c r="C17" s="16" t="s">
        <v>1978</v>
      </c>
      <c r="D17" s="18" t="s">
        <v>1979</v>
      </c>
      <c r="E17" s="17" t="s">
        <v>91</v>
      </c>
      <c r="F17" s="198"/>
      <c r="G17" s="198"/>
      <c r="H17" s="17" t="s">
        <v>1</v>
      </c>
      <c r="I17" s="17" t="s">
        <v>1980</v>
      </c>
      <c r="J17" s="17" t="s">
        <v>1981</v>
      </c>
      <c r="K17" s="17" t="s">
        <v>69</v>
      </c>
      <c r="L17" s="17" t="s">
        <v>1982</v>
      </c>
    </row>
    <row r="18" spans="1:12" x14ac:dyDescent="0.3">
      <c r="A18" s="5"/>
      <c r="B18" s="15">
        <v>45018</v>
      </c>
      <c r="C18" s="16" t="s">
        <v>1983</v>
      </c>
      <c r="D18" s="18" t="s">
        <v>1984</v>
      </c>
      <c r="E18" s="17" t="s">
        <v>5</v>
      </c>
      <c r="F18" s="198"/>
      <c r="G18" s="198"/>
      <c r="H18" s="17" t="s">
        <v>1</v>
      </c>
      <c r="I18" s="17" t="s">
        <v>92</v>
      </c>
      <c r="J18" s="17" t="s">
        <v>1985</v>
      </c>
      <c r="K18" s="17" t="s">
        <v>69</v>
      </c>
      <c r="L18" s="17" t="s">
        <v>1986</v>
      </c>
    </row>
    <row r="19" spans="1:12" x14ac:dyDescent="0.3">
      <c r="A19" s="5"/>
      <c r="B19" s="15">
        <v>45020</v>
      </c>
      <c r="C19" s="16" t="s">
        <v>1987</v>
      </c>
      <c r="D19" s="18" t="s">
        <v>1988</v>
      </c>
      <c r="E19" s="17" t="s">
        <v>1989</v>
      </c>
      <c r="F19" s="198"/>
      <c r="G19" s="198"/>
      <c r="H19" s="17" t="s">
        <v>1</v>
      </c>
      <c r="I19" s="17" t="s">
        <v>1990</v>
      </c>
      <c r="J19" s="17" t="s">
        <v>1991</v>
      </c>
      <c r="K19" s="17" t="s">
        <v>69</v>
      </c>
      <c r="L19" s="17" t="s">
        <v>1992</v>
      </c>
    </row>
    <row r="20" spans="1:12" x14ac:dyDescent="0.3">
      <c r="A20" s="5"/>
      <c r="B20" s="15">
        <v>45020</v>
      </c>
      <c r="C20" s="16" t="s">
        <v>1993</v>
      </c>
      <c r="D20" s="18" t="s">
        <v>1994</v>
      </c>
      <c r="E20" s="17" t="s">
        <v>1989</v>
      </c>
      <c r="F20" s="198"/>
      <c r="G20" s="198"/>
      <c r="H20" s="17" t="s">
        <v>1</v>
      </c>
      <c r="I20" s="17" t="s">
        <v>1990</v>
      </c>
      <c r="J20" s="17" t="s">
        <v>1995</v>
      </c>
      <c r="K20" s="17" t="s">
        <v>69</v>
      </c>
      <c r="L20" s="17" t="s">
        <v>1996</v>
      </c>
    </row>
    <row r="21" spans="1:12" x14ac:dyDescent="0.3">
      <c r="A21" s="5"/>
      <c r="B21" s="15">
        <v>45020</v>
      </c>
      <c r="C21" s="16" t="s">
        <v>1997</v>
      </c>
      <c r="D21" s="18" t="s">
        <v>1998</v>
      </c>
      <c r="E21" s="17" t="s">
        <v>1989</v>
      </c>
      <c r="F21" s="198"/>
      <c r="G21" s="198"/>
      <c r="H21" s="17" t="s">
        <v>1</v>
      </c>
      <c r="I21" s="17" t="s">
        <v>1990</v>
      </c>
      <c r="J21" s="17" t="s">
        <v>1999</v>
      </c>
      <c r="K21" s="17" t="s">
        <v>69</v>
      </c>
      <c r="L21" s="17" t="s">
        <v>2000</v>
      </c>
    </row>
    <row r="22" spans="1:12" x14ac:dyDescent="0.3">
      <c r="A22" s="5"/>
      <c r="B22" s="7">
        <v>45026</v>
      </c>
      <c r="C22" s="10" t="s">
        <v>2001</v>
      </c>
      <c r="D22" s="9" t="s">
        <v>2002</v>
      </c>
      <c r="E22" s="12" t="s">
        <v>623</v>
      </c>
      <c r="F22" s="198"/>
      <c r="G22" s="198"/>
      <c r="H22" s="12" t="s">
        <v>1</v>
      </c>
      <c r="I22" s="12" t="s">
        <v>2003</v>
      </c>
      <c r="J22" s="12" t="s">
        <v>2004</v>
      </c>
      <c r="K22" s="12" t="s">
        <v>69</v>
      </c>
      <c r="L22" s="10" t="s">
        <v>2005</v>
      </c>
    </row>
    <row r="23" spans="1:12" x14ac:dyDescent="0.3">
      <c r="A23" s="5"/>
      <c r="B23" s="7">
        <v>45026</v>
      </c>
      <c r="C23" s="10" t="s">
        <v>2006</v>
      </c>
      <c r="D23" s="9" t="s">
        <v>2007</v>
      </c>
      <c r="E23" s="12" t="s">
        <v>1120</v>
      </c>
      <c r="F23" s="198"/>
      <c r="G23" s="198"/>
      <c r="H23" s="12" t="s">
        <v>1</v>
      </c>
      <c r="I23" s="12" t="s">
        <v>2003</v>
      </c>
      <c r="J23" s="12" t="s">
        <v>2004</v>
      </c>
      <c r="K23" s="12" t="s">
        <v>69</v>
      </c>
      <c r="L23" s="10" t="s">
        <v>2005</v>
      </c>
    </row>
    <row r="24" spans="1:12" x14ac:dyDescent="0.3">
      <c r="A24" s="5"/>
      <c r="B24" s="7">
        <v>45026</v>
      </c>
      <c r="C24" s="10" t="s">
        <v>2008</v>
      </c>
      <c r="D24" s="9" t="s">
        <v>2009</v>
      </c>
      <c r="E24" s="12" t="s">
        <v>634</v>
      </c>
      <c r="F24" s="198"/>
      <c r="G24" s="198"/>
      <c r="H24" s="12" t="s">
        <v>1</v>
      </c>
      <c r="I24" s="12" t="s">
        <v>2003</v>
      </c>
      <c r="J24" s="12" t="s">
        <v>2004</v>
      </c>
      <c r="K24" s="12" t="s">
        <v>69</v>
      </c>
      <c r="L24" s="10" t="s">
        <v>2005</v>
      </c>
    </row>
    <row r="25" spans="1:12" x14ac:dyDescent="0.3">
      <c r="A25" s="5"/>
      <c r="B25" s="15">
        <v>45032</v>
      </c>
      <c r="C25" s="16" t="s">
        <v>2010</v>
      </c>
      <c r="D25" s="18" t="s">
        <v>2011</v>
      </c>
      <c r="E25" s="17" t="s">
        <v>9</v>
      </c>
      <c r="F25" s="198"/>
      <c r="G25" s="198"/>
      <c r="H25" s="17" t="s">
        <v>1</v>
      </c>
      <c r="I25" s="17" t="s">
        <v>2012</v>
      </c>
      <c r="J25" s="17" t="s">
        <v>2013</v>
      </c>
      <c r="K25" s="17" t="s">
        <v>42</v>
      </c>
      <c r="L25" s="17" t="s">
        <v>2014</v>
      </c>
    </row>
    <row r="26" spans="1:12" x14ac:dyDescent="0.3">
      <c r="A26" s="5"/>
      <c r="B26" s="15">
        <v>45032</v>
      </c>
      <c r="C26" s="16" t="s">
        <v>2015</v>
      </c>
      <c r="D26" s="18" t="s">
        <v>2016</v>
      </c>
      <c r="E26" s="17" t="s">
        <v>2017</v>
      </c>
      <c r="F26" s="198"/>
      <c r="G26" s="198"/>
      <c r="H26" s="17" t="s">
        <v>1</v>
      </c>
      <c r="I26" s="17" t="s">
        <v>2018</v>
      </c>
      <c r="J26" s="17" t="s">
        <v>2019</v>
      </c>
      <c r="K26" s="17" t="s">
        <v>42</v>
      </c>
      <c r="L26" s="17" t="s">
        <v>2020</v>
      </c>
    </row>
    <row r="27" spans="1:12" x14ac:dyDescent="0.3">
      <c r="A27" s="5"/>
      <c r="B27" s="15">
        <v>45042</v>
      </c>
      <c r="C27" s="16" t="s">
        <v>2021</v>
      </c>
      <c r="D27" s="18" t="s">
        <v>2022</v>
      </c>
      <c r="E27" s="17" t="s">
        <v>9</v>
      </c>
      <c r="F27" s="198"/>
      <c r="G27" s="198"/>
      <c r="H27" s="17" t="s">
        <v>1</v>
      </c>
      <c r="I27" s="17" t="s">
        <v>2012</v>
      </c>
      <c r="J27" s="17" t="s">
        <v>2023</v>
      </c>
      <c r="K27" s="17" t="s">
        <v>42</v>
      </c>
      <c r="L27" s="17" t="s">
        <v>2024</v>
      </c>
    </row>
    <row r="28" spans="1:12" x14ac:dyDescent="0.3">
      <c r="A28" s="5"/>
      <c r="B28" s="15">
        <v>45042</v>
      </c>
      <c r="C28" s="16" t="s">
        <v>2025</v>
      </c>
      <c r="D28" s="18" t="s">
        <v>2026</v>
      </c>
      <c r="E28" s="17" t="s">
        <v>5</v>
      </c>
      <c r="F28" s="198"/>
      <c r="G28" s="198"/>
      <c r="H28" s="17" t="s">
        <v>1</v>
      </c>
      <c r="I28" s="17" t="s">
        <v>349</v>
      </c>
      <c r="J28" s="17" t="s">
        <v>2027</v>
      </c>
      <c r="K28" s="17" t="s">
        <v>42</v>
      </c>
      <c r="L28" s="17" t="s">
        <v>2028</v>
      </c>
    </row>
    <row r="29" spans="1:12" x14ac:dyDescent="0.3">
      <c r="A29" s="5"/>
      <c r="B29" s="6">
        <v>45042</v>
      </c>
      <c r="C29" s="12" t="s">
        <v>2029</v>
      </c>
      <c r="D29" s="9" t="s">
        <v>2030</v>
      </c>
      <c r="E29" s="12" t="s">
        <v>400</v>
      </c>
      <c r="F29" s="198">
        <v>5</v>
      </c>
      <c r="G29" s="198"/>
      <c r="H29" s="12" t="s">
        <v>1</v>
      </c>
      <c r="I29" s="12" t="s">
        <v>350</v>
      </c>
      <c r="J29" s="12" t="s">
        <v>2031</v>
      </c>
      <c r="K29" s="12" t="s">
        <v>42</v>
      </c>
      <c r="L29" s="12" t="s">
        <v>2032</v>
      </c>
    </row>
    <row r="30" spans="1:12" x14ac:dyDescent="0.3">
      <c r="A30" s="5"/>
      <c r="B30" s="8">
        <v>45042</v>
      </c>
      <c r="C30" s="11" t="s">
        <v>2033</v>
      </c>
      <c r="D30" s="11" t="s">
        <v>2034</v>
      </c>
      <c r="E30" s="14" t="s">
        <v>897</v>
      </c>
      <c r="F30" s="198"/>
      <c r="G30" s="198"/>
      <c r="H30" s="14" t="s">
        <v>1</v>
      </c>
      <c r="I30" s="14" t="s">
        <v>349</v>
      </c>
      <c r="J30" s="14" t="s">
        <v>2035</v>
      </c>
      <c r="K30" s="14" t="s">
        <v>42</v>
      </c>
      <c r="L30" s="14" t="s">
        <v>2032</v>
      </c>
    </row>
    <row r="31" spans="1:12" x14ac:dyDescent="0.3">
      <c r="A31" s="5"/>
      <c r="B31" s="15">
        <v>45046</v>
      </c>
      <c r="C31" s="16" t="s">
        <v>2036</v>
      </c>
      <c r="D31" s="18" t="s">
        <v>2037</v>
      </c>
      <c r="E31" s="17" t="s">
        <v>18</v>
      </c>
      <c r="F31" s="198"/>
      <c r="G31" s="198"/>
      <c r="H31" s="17" t="s">
        <v>1</v>
      </c>
      <c r="I31" s="17" t="s">
        <v>2038</v>
      </c>
      <c r="J31" s="17" t="s">
        <v>2039</v>
      </c>
      <c r="K31" s="17" t="s">
        <v>107</v>
      </c>
      <c r="L31" s="17" t="s">
        <v>2040</v>
      </c>
    </row>
    <row r="32" spans="1:12" x14ac:dyDescent="0.3">
      <c r="A32" s="5"/>
      <c r="B32" s="15">
        <v>45046</v>
      </c>
      <c r="C32" s="16" t="s">
        <v>2041</v>
      </c>
      <c r="D32" s="18" t="s">
        <v>2042</v>
      </c>
      <c r="E32" s="17" t="s">
        <v>18</v>
      </c>
      <c r="F32" s="198"/>
      <c r="G32" s="198"/>
      <c r="H32" s="17" t="s">
        <v>1</v>
      </c>
      <c r="I32" s="17" t="s">
        <v>2038</v>
      </c>
      <c r="J32" s="17" t="s">
        <v>2043</v>
      </c>
      <c r="K32" s="17" t="s">
        <v>107</v>
      </c>
      <c r="L32" s="17" t="s">
        <v>2044</v>
      </c>
    </row>
    <row r="33" spans="1:12" x14ac:dyDescent="0.3">
      <c r="A33" s="5"/>
      <c r="B33" s="15">
        <v>45046</v>
      </c>
      <c r="C33" s="16" t="s">
        <v>2045</v>
      </c>
      <c r="D33" s="18" t="s">
        <v>2046</v>
      </c>
      <c r="E33" s="17" t="s">
        <v>18</v>
      </c>
      <c r="F33" s="198"/>
      <c r="G33" s="198"/>
      <c r="H33" s="17" t="s">
        <v>1</v>
      </c>
      <c r="I33" s="17" t="s">
        <v>2038</v>
      </c>
      <c r="J33" s="17" t="s">
        <v>2047</v>
      </c>
      <c r="K33" s="17" t="s">
        <v>107</v>
      </c>
      <c r="L33" s="17" t="s">
        <v>2048</v>
      </c>
    </row>
    <row r="34" spans="1:12" x14ac:dyDescent="0.3">
      <c r="A34" s="5"/>
      <c r="B34" s="15">
        <v>45046</v>
      </c>
      <c r="C34" s="16" t="s">
        <v>2049</v>
      </c>
      <c r="D34" s="18" t="s">
        <v>2050</v>
      </c>
      <c r="E34" s="17" t="s">
        <v>18</v>
      </c>
      <c r="F34" s="198"/>
      <c r="G34" s="198"/>
      <c r="H34" s="17" t="s">
        <v>1</v>
      </c>
      <c r="I34" s="17" t="s">
        <v>2038</v>
      </c>
      <c r="J34" s="17" t="s">
        <v>2051</v>
      </c>
      <c r="K34" s="17" t="s">
        <v>107</v>
      </c>
      <c r="L34" s="17" t="s">
        <v>2052</v>
      </c>
    </row>
    <row r="35" spans="1:12" x14ac:dyDescent="0.3">
      <c r="A35" s="5"/>
      <c r="B35" s="6">
        <v>45046</v>
      </c>
      <c r="C35" s="12" t="s">
        <v>2053</v>
      </c>
      <c r="D35" s="11" t="s">
        <v>2054</v>
      </c>
      <c r="E35" s="12" t="s">
        <v>2055</v>
      </c>
      <c r="F35" s="198"/>
      <c r="G35" s="198"/>
      <c r="H35" s="12" t="s">
        <v>1</v>
      </c>
      <c r="I35" s="12" t="s">
        <v>349</v>
      </c>
      <c r="J35" s="13"/>
      <c r="K35" s="12" t="s">
        <v>42</v>
      </c>
      <c r="L35" s="12" t="s">
        <v>2056</v>
      </c>
    </row>
    <row r="36" spans="1:12" x14ac:dyDescent="0.3">
      <c r="A36" s="5"/>
      <c r="B36" s="6">
        <v>45046</v>
      </c>
      <c r="C36" s="12" t="s">
        <v>2057</v>
      </c>
      <c r="D36" s="11" t="s">
        <v>2058</v>
      </c>
      <c r="E36" s="12" t="s">
        <v>2055</v>
      </c>
      <c r="F36" s="198"/>
      <c r="G36" s="198">
        <v>1</v>
      </c>
      <c r="H36" s="12" t="s">
        <v>1</v>
      </c>
      <c r="I36" s="12" t="s">
        <v>349</v>
      </c>
      <c r="J36" s="13"/>
      <c r="K36" s="12" t="s">
        <v>42</v>
      </c>
      <c r="L36" s="12" t="s">
        <v>2056</v>
      </c>
    </row>
    <row r="37" spans="1:12" x14ac:dyDescent="0.3">
      <c r="A37" s="5"/>
      <c r="B37" s="15">
        <v>45053</v>
      </c>
      <c r="C37" s="16" t="s">
        <v>2059</v>
      </c>
      <c r="D37" s="18" t="s">
        <v>2060</v>
      </c>
      <c r="E37" s="17" t="s">
        <v>5</v>
      </c>
      <c r="F37" s="198"/>
      <c r="G37" s="198"/>
      <c r="H37" s="17" t="s">
        <v>1</v>
      </c>
      <c r="I37" s="17" t="s">
        <v>2</v>
      </c>
      <c r="J37" s="17" t="s">
        <v>2061</v>
      </c>
      <c r="K37" s="17" t="s">
        <v>4</v>
      </c>
      <c r="L37" s="17" t="s">
        <v>2062</v>
      </c>
    </row>
    <row r="38" spans="1:12" x14ac:dyDescent="0.3">
      <c r="A38" s="5"/>
      <c r="B38" s="15">
        <v>45053</v>
      </c>
      <c r="C38" s="16" t="s">
        <v>2063</v>
      </c>
      <c r="D38" s="18" t="s">
        <v>2064</v>
      </c>
      <c r="E38" s="17" t="s">
        <v>5</v>
      </c>
      <c r="F38" s="198"/>
      <c r="G38" s="198"/>
      <c r="H38" s="17" t="s">
        <v>1</v>
      </c>
      <c r="I38" s="17" t="s">
        <v>2</v>
      </c>
      <c r="J38" s="17" t="s">
        <v>2065</v>
      </c>
      <c r="K38" s="17" t="s">
        <v>4</v>
      </c>
      <c r="L38" s="17" t="s">
        <v>2066</v>
      </c>
    </row>
    <row r="39" spans="1:12" x14ac:dyDescent="0.3">
      <c r="A39" s="5"/>
      <c r="B39" s="15">
        <v>45053</v>
      </c>
      <c r="C39" s="16" t="s">
        <v>2067</v>
      </c>
      <c r="D39" s="18" t="s">
        <v>2068</v>
      </c>
      <c r="E39" s="17" t="s">
        <v>5</v>
      </c>
      <c r="F39" s="198"/>
      <c r="G39" s="198"/>
      <c r="H39" s="17" t="s">
        <v>1</v>
      </c>
      <c r="I39" s="17" t="s">
        <v>16</v>
      </c>
      <c r="J39" s="17" t="s">
        <v>2069</v>
      </c>
      <c r="K39" s="17" t="s">
        <v>4</v>
      </c>
      <c r="L39" s="17" t="s">
        <v>2070</v>
      </c>
    </row>
    <row r="40" spans="1:12" x14ac:dyDescent="0.3">
      <c r="A40" s="5"/>
      <c r="B40" s="15">
        <v>45053</v>
      </c>
      <c r="C40" s="16" t="s">
        <v>2071</v>
      </c>
      <c r="D40" s="18" t="s">
        <v>2072</v>
      </c>
      <c r="E40" s="17" t="s">
        <v>43</v>
      </c>
      <c r="F40" s="198"/>
      <c r="G40" s="198"/>
      <c r="H40" s="17" t="s">
        <v>1</v>
      </c>
      <c r="I40" s="17" t="s">
        <v>275</v>
      </c>
      <c r="J40" s="17" t="s">
        <v>2073</v>
      </c>
      <c r="K40" s="17" t="s">
        <v>107</v>
      </c>
      <c r="L40" s="17" t="s">
        <v>2074</v>
      </c>
    </row>
    <row r="41" spans="1:12" x14ac:dyDescent="0.3">
      <c r="A41" s="5"/>
      <c r="B41" s="15">
        <v>45053</v>
      </c>
      <c r="C41" s="16" t="s">
        <v>2075</v>
      </c>
      <c r="D41" s="18" t="s">
        <v>2076</v>
      </c>
      <c r="E41" s="17" t="s">
        <v>43</v>
      </c>
      <c r="F41" s="198"/>
      <c r="G41" s="198"/>
      <c r="H41" s="17" t="s">
        <v>1</v>
      </c>
      <c r="I41" s="17" t="s">
        <v>275</v>
      </c>
      <c r="J41" s="17" t="s">
        <v>2077</v>
      </c>
      <c r="K41" s="17" t="s">
        <v>107</v>
      </c>
      <c r="L41" s="17" t="s">
        <v>2078</v>
      </c>
    </row>
    <row r="42" spans="1:12" x14ac:dyDescent="0.3">
      <c r="A42" s="5"/>
      <c r="B42" s="15">
        <v>45053</v>
      </c>
      <c r="C42" s="16" t="s">
        <v>2079</v>
      </c>
      <c r="D42" s="18" t="s">
        <v>2080</v>
      </c>
      <c r="E42" s="17" t="s">
        <v>43</v>
      </c>
      <c r="F42" s="198"/>
      <c r="G42" s="198"/>
      <c r="H42" s="17" t="s">
        <v>1</v>
      </c>
      <c r="I42" s="17" t="s">
        <v>275</v>
      </c>
      <c r="J42" s="17" t="s">
        <v>2081</v>
      </c>
      <c r="K42" s="17" t="s">
        <v>107</v>
      </c>
      <c r="L42" s="17" t="s">
        <v>2082</v>
      </c>
    </row>
    <row r="43" spans="1:12" x14ac:dyDescent="0.3">
      <c r="A43" s="5"/>
      <c r="B43" s="8">
        <v>45053</v>
      </c>
      <c r="C43" s="11" t="s">
        <v>2083</v>
      </c>
      <c r="D43" s="11" t="s">
        <v>2084</v>
      </c>
      <c r="E43" s="14" t="s">
        <v>897</v>
      </c>
      <c r="F43" s="198"/>
      <c r="G43" s="198"/>
      <c r="H43" s="14" t="s">
        <v>1</v>
      </c>
      <c r="I43" s="14" t="s">
        <v>275</v>
      </c>
      <c r="J43" s="14" t="s">
        <v>2085</v>
      </c>
      <c r="K43" s="14" t="s">
        <v>107</v>
      </c>
      <c r="L43" s="14" t="s">
        <v>2074</v>
      </c>
    </row>
    <row r="44" spans="1:12" x14ac:dyDescent="0.3">
      <c r="A44" s="5"/>
      <c r="B44" s="7">
        <v>45053</v>
      </c>
      <c r="C44" s="11" t="s">
        <v>2086</v>
      </c>
      <c r="D44" s="11" t="s">
        <v>2087</v>
      </c>
      <c r="E44" s="14" t="s">
        <v>897</v>
      </c>
      <c r="F44" s="198"/>
      <c r="G44" s="198"/>
      <c r="H44" s="14" t="s">
        <v>1</v>
      </c>
      <c r="I44" s="14" t="s">
        <v>275</v>
      </c>
      <c r="J44" s="14" t="s">
        <v>2088</v>
      </c>
      <c r="K44" s="14" t="s">
        <v>107</v>
      </c>
      <c r="L44" s="10" t="s">
        <v>2078</v>
      </c>
    </row>
    <row r="45" spans="1:12" x14ac:dyDescent="0.3">
      <c r="A45" s="5"/>
      <c r="B45" s="8">
        <v>45053</v>
      </c>
      <c r="C45" s="11" t="s">
        <v>2089</v>
      </c>
      <c r="D45" s="11" t="s">
        <v>2090</v>
      </c>
      <c r="E45" s="14" t="s">
        <v>897</v>
      </c>
      <c r="F45" s="198"/>
      <c r="G45" s="198"/>
      <c r="H45" s="14" t="s">
        <v>1</v>
      </c>
      <c r="I45" s="14" t="s">
        <v>275</v>
      </c>
      <c r="J45" s="14" t="s">
        <v>2091</v>
      </c>
      <c r="K45" s="14" t="s">
        <v>107</v>
      </c>
      <c r="L45" s="14" t="s">
        <v>2082</v>
      </c>
    </row>
    <row r="46" spans="1:12" x14ac:dyDescent="0.3">
      <c r="A46" s="5"/>
      <c r="B46" s="15">
        <v>45055</v>
      </c>
      <c r="C46" s="16" t="s">
        <v>2092</v>
      </c>
      <c r="D46" s="18" t="s">
        <v>2093</v>
      </c>
      <c r="E46" s="17" t="s">
        <v>9</v>
      </c>
      <c r="F46" s="198"/>
      <c r="G46" s="198"/>
      <c r="H46" s="17" t="s">
        <v>1</v>
      </c>
      <c r="I46" s="17" t="s">
        <v>275</v>
      </c>
      <c r="J46" s="17" t="s">
        <v>2094</v>
      </c>
      <c r="K46" s="17" t="s">
        <v>107</v>
      </c>
      <c r="L46" s="17" t="s">
        <v>2095</v>
      </c>
    </row>
    <row r="47" spans="1:12" x14ac:dyDescent="0.3">
      <c r="A47" s="5"/>
      <c r="B47" s="15">
        <v>45060</v>
      </c>
      <c r="C47" s="16" t="s">
        <v>2096</v>
      </c>
      <c r="D47" s="18" t="s">
        <v>2097</v>
      </c>
      <c r="E47" s="17" t="s">
        <v>5</v>
      </c>
      <c r="F47" s="198"/>
      <c r="G47" s="198"/>
      <c r="H47" s="17" t="s">
        <v>1</v>
      </c>
      <c r="I47" s="17" t="s">
        <v>2098</v>
      </c>
      <c r="J47" s="17" t="s">
        <v>2099</v>
      </c>
      <c r="K47" s="17" t="s">
        <v>123</v>
      </c>
      <c r="L47" s="17" t="s">
        <v>2100</v>
      </c>
    </row>
    <row r="48" spans="1:12" x14ac:dyDescent="0.3">
      <c r="A48" s="5"/>
      <c r="B48" s="7">
        <v>45060</v>
      </c>
      <c r="C48" s="10" t="s">
        <v>2101</v>
      </c>
      <c r="D48" s="9" t="s">
        <v>2102</v>
      </c>
      <c r="E48" s="12" t="s">
        <v>623</v>
      </c>
      <c r="F48" s="198"/>
      <c r="G48" s="198"/>
      <c r="H48" s="12" t="s">
        <v>1</v>
      </c>
      <c r="I48" s="12" t="s">
        <v>2098</v>
      </c>
      <c r="J48" s="12"/>
      <c r="K48" s="12" t="s">
        <v>123</v>
      </c>
      <c r="L48" s="10" t="s">
        <v>2103</v>
      </c>
    </row>
    <row r="49" spans="1:12" x14ac:dyDescent="0.3">
      <c r="A49" s="5"/>
      <c r="B49" s="15">
        <v>45061</v>
      </c>
      <c r="C49" s="16" t="s">
        <v>2104</v>
      </c>
      <c r="D49" s="18" t="s">
        <v>2105</v>
      </c>
      <c r="E49" s="17" t="s">
        <v>5</v>
      </c>
      <c r="F49" s="198"/>
      <c r="G49" s="198"/>
      <c r="H49" s="17" t="s">
        <v>1</v>
      </c>
      <c r="I49" s="17" t="s">
        <v>2098</v>
      </c>
      <c r="J49" s="17" t="s">
        <v>2106</v>
      </c>
      <c r="K49" s="17" t="s">
        <v>123</v>
      </c>
      <c r="L49" s="17" t="s">
        <v>2107</v>
      </c>
    </row>
    <row r="50" spans="1:12" x14ac:dyDescent="0.3">
      <c r="A50" s="5"/>
      <c r="B50" s="15">
        <v>45061</v>
      </c>
      <c r="C50" s="16" t="s">
        <v>2108</v>
      </c>
      <c r="D50" s="18" t="s">
        <v>2109</v>
      </c>
      <c r="E50" s="17" t="s">
        <v>5</v>
      </c>
      <c r="F50" s="198"/>
      <c r="G50" s="198"/>
      <c r="H50" s="17" t="s">
        <v>1</v>
      </c>
      <c r="I50" s="17" t="s">
        <v>2098</v>
      </c>
      <c r="J50" s="17" t="s">
        <v>2110</v>
      </c>
      <c r="K50" s="17" t="s">
        <v>123</v>
      </c>
      <c r="L50" s="17" t="s">
        <v>2111</v>
      </c>
    </row>
    <row r="51" spans="1:12" x14ac:dyDescent="0.3">
      <c r="A51" s="5"/>
      <c r="B51" s="15">
        <v>45061</v>
      </c>
      <c r="C51" s="16" t="s">
        <v>2112</v>
      </c>
      <c r="D51" s="18" t="s">
        <v>2113</v>
      </c>
      <c r="E51" s="17" t="s">
        <v>5</v>
      </c>
      <c r="F51" s="198"/>
      <c r="G51" s="198"/>
      <c r="H51" s="17" t="s">
        <v>1</v>
      </c>
      <c r="I51" s="17" t="s">
        <v>2098</v>
      </c>
      <c r="J51" s="17" t="s">
        <v>2114</v>
      </c>
      <c r="K51" s="17" t="s">
        <v>123</v>
      </c>
      <c r="L51" s="17" t="s">
        <v>2115</v>
      </c>
    </row>
    <row r="52" spans="1:12" x14ac:dyDescent="0.3">
      <c r="A52" s="5"/>
      <c r="B52" s="15">
        <v>45061</v>
      </c>
      <c r="C52" s="16" t="s">
        <v>2116</v>
      </c>
      <c r="D52" s="18" t="s">
        <v>2117</v>
      </c>
      <c r="E52" s="17" t="s">
        <v>5</v>
      </c>
      <c r="F52" s="198"/>
      <c r="G52" s="198"/>
      <c r="H52" s="17" t="s">
        <v>1</v>
      </c>
      <c r="I52" s="17" t="s">
        <v>2098</v>
      </c>
      <c r="J52" s="17" t="s">
        <v>2118</v>
      </c>
      <c r="K52" s="17" t="s">
        <v>123</v>
      </c>
      <c r="L52" s="17" t="s">
        <v>2119</v>
      </c>
    </row>
    <row r="53" spans="1:12" x14ac:dyDescent="0.3">
      <c r="A53" s="5"/>
      <c r="B53" s="15">
        <v>45061</v>
      </c>
      <c r="C53" s="16" t="s">
        <v>2120</v>
      </c>
      <c r="D53" s="18" t="s">
        <v>2121</v>
      </c>
      <c r="E53" s="17" t="s">
        <v>9</v>
      </c>
      <c r="F53" s="198"/>
      <c r="G53" s="198"/>
      <c r="H53" s="17" t="s">
        <v>1</v>
      </c>
      <c r="I53" s="17" t="s">
        <v>303</v>
      </c>
      <c r="J53" s="17" t="s">
        <v>2122</v>
      </c>
      <c r="K53" s="17" t="s">
        <v>306</v>
      </c>
      <c r="L53" s="17" t="s">
        <v>2123</v>
      </c>
    </row>
    <row r="54" spans="1:12" x14ac:dyDescent="0.3">
      <c r="A54" s="5"/>
      <c r="B54" s="15">
        <v>45061</v>
      </c>
      <c r="C54" s="16" t="s">
        <v>2124</v>
      </c>
      <c r="D54" s="18" t="s">
        <v>2125</v>
      </c>
      <c r="E54" s="17" t="s">
        <v>244</v>
      </c>
      <c r="F54" s="198"/>
      <c r="G54" s="198"/>
      <c r="H54" s="17" t="s">
        <v>1</v>
      </c>
      <c r="I54" s="17" t="s">
        <v>303</v>
      </c>
      <c r="J54" s="17" t="s">
        <v>2126</v>
      </c>
      <c r="K54" s="17" t="s">
        <v>306</v>
      </c>
      <c r="L54" s="17" t="s">
        <v>2127</v>
      </c>
    </row>
    <row r="55" spans="1:12" x14ac:dyDescent="0.3">
      <c r="A55" s="5"/>
      <c r="B55" s="7">
        <v>45061</v>
      </c>
      <c r="C55" s="10" t="s">
        <v>2128</v>
      </c>
      <c r="D55" s="9" t="s">
        <v>2129</v>
      </c>
      <c r="E55" s="12" t="s">
        <v>623</v>
      </c>
      <c r="F55" s="198"/>
      <c r="G55" s="198"/>
      <c r="H55" s="12" t="s">
        <v>1</v>
      </c>
      <c r="I55" s="12" t="s">
        <v>192</v>
      </c>
      <c r="J55" s="12"/>
      <c r="K55" s="12" t="s">
        <v>123</v>
      </c>
      <c r="L55" s="10" t="s">
        <v>2103</v>
      </c>
    </row>
    <row r="56" spans="1:12" x14ac:dyDescent="0.3">
      <c r="A56" s="199"/>
      <c r="B56" s="6">
        <v>45061</v>
      </c>
      <c r="C56" s="12" t="s">
        <v>2130</v>
      </c>
      <c r="D56" s="9" t="s">
        <v>2131</v>
      </c>
      <c r="E56" s="12" t="s">
        <v>623</v>
      </c>
      <c r="F56" s="198"/>
      <c r="G56" s="198"/>
      <c r="H56" s="12" t="s">
        <v>1</v>
      </c>
      <c r="I56" s="12" t="s">
        <v>2098</v>
      </c>
      <c r="J56" s="12"/>
      <c r="K56" s="12" t="s">
        <v>123</v>
      </c>
      <c r="L56" s="12" t="s">
        <v>2103</v>
      </c>
    </row>
    <row r="57" spans="1:12" x14ac:dyDescent="0.3">
      <c r="A57" s="199"/>
      <c r="B57" s="15">
        <v>45066</v>
      </c>
      <c r="C57" s="16" t="s">
        <v>2132</v>
      </c>
      <c r="D57" s="18" t="s">
        <v>2133</v>
      </c>
      <c r="E57" s="17" t="s">
        <v>5</v>
      </c>
      <c r="F57" s="198"/>
      <c r="G57" s="198"/>
      <c r="H57" s="17" t="s">
        <v>1</v>
      </c>
      <c r="I57" s="17" t="s">
        <v>195</v>
      </c>
      <c r="J57" s="17" t="s">
        <v>2134</v>
      </c>
      <c r="K57" s="17" t="s">
        <v>123</v>
      </c>
      <c r="L57" s="17" t="s">
        <v>2135</v>
      </c>
    </row>
    <row r="58" spans="1:12" x14ac:dyDescent="0.3">
      <c r="A58" s="199"/>
      <c r="B58" s="15">
        <v>45066</v>
      </c>
      <c r="C58" s="16" t="s">
        <v>2136</v>
      </c>
      <c r="D58" s="18" t="s">
        <v>2137</v>
      </c>
      <c r="E58" s="17" t="s">
        <v>5</v>
      </c>
      <c r="F58" s="198"/>
      <c r="G58" s="198"/>
      <c r="H58" s="17" t="s">
        <v>1</v>
      </c>
      <c r="I58" s="17" t="s">
        <v>195</v>
      </c>
      <c r="J58" s="17" t="s">
        <v>2138</v>
      </c>
      <c r="K58" s="17" t="s">
        <v>123</v>
      </c>
      <c r="L58" s="17" t="s">
        <v>2139</v>
      </c>
    </row>
    <row r="59" spans="1:12" x14ac:dyDescent="0.3">
      <c r="A59" s="199"/>
      <c r="B59" s="7">
        <v>45066</v>
      </c>
      <c r="C59" s="10" t="s">
        <v>2140</v>
      </c>
      <c r="D59" s="9" t="s">
        <v>2141</v>
      </c>
      <c r="E59" s="12" t="s">
        <v>618</v>
      </c>
      <c r="F59" s="198"/>
      <c r="G59" s="198"/>
      <c r="H59" s="12" t="s">
        <v>1</v>
      </c>
      <c r="I59" s="12" t="s">
        <v>2098</v>
      </c>
      <c r="J59" s="12"/>
      <c r="K59" s="12" t="s">
        <v>123</v>
      </c>
      <c r="L59" s="10" t="s">
        <v>2103</v>
      </c>
    </row>
    <row r="60" spans="1:12" x14ac:dyDescent="0.3">
      <c r="A60" s="199"/>
      <c r="B60" s="6">
        <v>45066</v>
      </c>
      <c r="C60" s="12" t="s">
        <v>2142</v>
      </c>
      <c r="D60" s="9" t="s">
        <v>2143</v>
      </c>
      <c r="E60" s="12" t="s">
        <v>618</v>
      </c>
      <c r="F60" s="198"/>
      <c r="G60" s="198"/>
      <c r="H60" s="12" t="s">
        <v>1</v>
      </c>
      <c r="I60" s="12" t="s">
        <v>2098</v>
      </c>
      <c r="J60" s="12"/>
      <c r="K60" s="12" t="s">
        <v>123</v>
      </c>
      <c r="L60" s="12" t="s">
        <v>2103</v>
      </c>
    </row>
    <row r="61" spans="1:12" x14ac:dyDescent="0.3">
      <c r="A61" s="199"/>
      <c r="B61" s="7">
        <v>45066</v>
      </c>
      <c r="C61" s="10" t="s">
        <v>2144</v>
      </c>
      <c r="D61" s="9" t="s">
        <v>2145</v>
      </c>
      <c r="E61" s="12" t="s">
        <v>618</v>
      </c>
      <c r="F61" s="198"/>
      <c r="G61" s="198"/>
      <c r="H61" s="12" t="s">
        <v>1</v>
      </c>
      <c r="I61" s="12" t="s">
        <v>2098</v>
      </c>
      <c r="J61" s="12"/>
      <c r="K61" s="12" t="s">
        <v>123</v>
      </c>
      <c r="L61" s="10" t="s">
        <v>2103</v>
      </c>
    </row>
    <row r="62" spans="1:12" x14ac:dyDescent="0.3">
      <c r="A62" s="199"/>
      <c r="B62" s="6">
        <v>45066</v>
      </c>
      <c r="C62" s="12" t="s">
        <v>2146</v>
      </c>
      <c r="D62" s="9" t="s">
        <v>2147</v>
      </c>
      <c r="E62" s="12" t="s">
        <v>623</v>
      </c>
      <c r="F62" s="198"/>
      <c r="G62" s="198"/>
      <c r="H62" s="12" t="s">
        <v>1</v>
      </c>
      <c r="I62" s="12" t="s">
        <v>2148</v>
      </c>
      <c r="J62" s="12" t="s">
        <v>2149</v>
      </c>
      <c r="K62" s="12" t="s">
        <v>123</v>
      </c>
      <c r="L62" s="12" t="s">
        <v>2150</v>
      </c>
    </row>
    <row r="63" spans="1:12" x14ac:dyDescent="0.3">
      <c r="A63" s="199"/>
      <c r="B63" s="7">
        <v>45066</v>
      </c>
      <c r="C63" s="10" t="s">
        <v>2151</v>
      </c>
      <c r="D63" s="9" t="s">
        <v>2152</v>
      </c>
      <c r="E63" s="12" t="s">
        <v>931</v>
      </c>
      <c r="F63" s="198"/>
      <c r="G63" s="198"/>
      <c r="H63" s="12" t="s">
        <v>1</v>
      </c>
      <c r="I63" s="12" t="s">
        <v>2148</v>
      </c>
      <c r="J63" s="12" t="s">
        <v>2149</v>
      </c>
      <c r="K63" s="12" t="s">
        <v>123</v>
      </c>
      <c r="L63" s="10" t="s">
        <v>2150</v>
      </c>
    </row>
    <row r="64" spans="1:12" x14ac:dyDescent="0.3">
      <c r="A64" s="199"/>
      <c r="B64" s="6">
        <v>45066</v>
      </c>
      <c r="C64" s="12" t="s">
        <v>2153</v>
      </c>
      <c r="D64" s="9" t="s">
        <v>2154</v>
      </c>
      <c r="E64" s="12" t="s">
        <v>931</v>
      </c>
      <c r="F64" s="198"/>
      <c r="G64" s="198"/>
      <c r="H64" s="12" t="s">
        <v>1</v>
      </c>
      <c r="I64" s="12" t="s">
        <v>2148</v>
      </c>
      <c r="J64" s="12" t="s">
        <v>2149</v>
      </c>
      <c r="K64" s="12" t="s">
        <v>123</v>
      </c>
      <c r="L64" s="12" t="s">
        <v>2150</v>
      </c>
    </row>
    <row r="65" spans="1:12" x14ac:dyDescent="0.3">
      <c r="A65" s="199"/>
      <c r="B65" s="7">
        <v>45066</v>
      </c>
      <c r="C65" s="10" t="s">
        <v>2155</v>
      </c>
      <c r="D65" s="9" t="s">
        <v>2156</v>
      </c>
      <c r="E65" s="12" t="s">
        <v>634</v>
      </c>
      <c r="F65" s="198"/>
      <c r="G65" s="198"/>
      <c r="H65" s="12" t="s">
        <v>1</v>
      </c>
      <c r="I65" s="12" t="s">
        <v>2148</v>
      </c>
      <c r="J65" s="12" t="s">
        <v>2149</v>
      </c>
      <c r="K65" s="12" t="s">
        <v>123</v>
      </c>
      <c r="L65" s="10" t="s">
        <v>2150</v>
      </c>
    </row>
    <row r="66" spans="1:12" x14ac:dyDescent="0.3">
      <c r="A66" s="199"/>
      <c r="B66" s="6">
        <v>45066</v>
      </c>
      <c r="C66" s="12" t="s">
        <v>2157</v>
      </c>
      <c r="D66" s="9" t="s">
        <v>2158</v>
      </c>
      <c r="E66" s="12" t="s">
        <v>623</v>
      </c>
      <c r="F66" s="198"/>
      <c r="G66" s="198"/>
      <c r="H66" s="12" t="s">
        <v>1</v>
      </c>
      <c r="I66" s="12" t="s">
        <v>2148</v>
      </c>
      <c r="J66" s="12"/>
      <c r="K66" s="12" t="s">
        <v>123</v>
      </c>
      <c r="L66" s="12" t="s">
        <v>2103</v>
      </c>
    </row>
    <row r="67" spans="1:12" x14ac:dyDescent="0.3">
      <c r="A67" s="199"/>
      <c r="B67" s="7">
        <v>45066</v>
      </c>
      <c r="C67" s="10" t="s">
        <v>2159</v>
      </c>
      <c r="D67" s="9" t="s">
        <v>2160</v>
      </c>
      <c r="E67" s="12" t="s">
        <v>623</v>
      </c>
      <c r="F67" s="198"/>
      <c r="G67" s="198"/>
      <c r="H67" s="12" t="s">
        <v>1</v>
      </c>
      <c r="I67" s="12" t="s">
        <v>195</v>
      </c>
      <c r="J67" s="12"/>
      <c r="K67" s="12" t="s">
        <v>123</v>
      </c>
      <c r="L67" s="10" t="s">
        <v>2103</v>
      </c>
    </row>
    <row r="68" spans="1:12" x14ac:dyDescent="0.3">
      <c r="A68" s="199"/>
      <c r="B68" s="7">
        <v>45066</v>
      </c>
      <c r="C68" s="10" t="s">
        <v>2161</v>
      </c>
      <c r="D68" s="9" t="s">
        <v>2162</v>
      </c>
      <c r="E68" s="12" t="s">
        <v>623</v>
      </c>
      <c r="F68" s="198"/>
      <c r="G68" s="198"/>
      <c r="H68" s="12" t="s">
        <v>1</v>
      </c>
      <c r="I68" s="12" t="s">
        <v>192</v>
      </c>
      <c r="J68" s="12" t="s">
        <v>775</v>
      </c>
      <c r="K68" s="12" t="s">
        <v>123</v>
      </c>
      <c r="L68" s="10" t="s">
        <v>776</v>
      </c>
    </row>
    <row r="69" spans="1:12" x14ac:dyDescent="0.3">
      <c r="A69" s="199"/>
      <c r="B69" s="6">
        <v>45066</v>
      </c>
      <c r="C69" s="12" t="s">
        <v>2163</v>
      </c>
      <c r="D69" s="9" t="s">
        <v>2164</v>
      </c>
      <c r="E69" s="12" t="s">
        <v>623</v>
      </c>
      <c r="F69" s="198"/>
      <c r="G69" s="198"/>
      <c r="H69" s="12" t="s">
        <v>1</v>
      </c>
      <c r="I69" s="12" t="s">
        <v>192</v>
      </c>
      <c r="J69" s="12"/>
      <c r="K69" s="12" t="s">
        <v>123</v>
      </c>
      <c r="L69" s="12" t="s">
        <v>2103</v>
      </c>
    </row>
    <row r="70" spans="1:12" x14ac:dyDescent="0.3">
      <c r="A70" s="199"/>
      <c r="B70" s="6">
        <v>45066</v>
      </c>
      <c r="C70" s="12" t="s">
        <v>2165</v>
      </c>
      <c r="D70" s="9" t="s">
        <v>2166</v>
      </c>
      <c r="E70" s="12" t="s">
        <v>623</v>
      </c>
      <c r="F70" s="198"/>
      <c r="G70" s="198"/>
      <c r="H70" s="12" t="s">
        <v>1</v>
      </c>
      <c r="I70" s="12" t="s">
        <v>2098</v>
      </c>
      <c r="J70" s="12"/>
      <c r="K70" s="12" t="s">
        <v>123</v>
      </c>
      <c r="L70" s="12" t="s">
        <v>2103</v>
      </c>
    </row>
    <row r="71" spans="1:12" x14ac:dyDescent="0.3">
      <c r="A71" s="199"/>
      <c r="B71" s="15">
        <v>45067</v>
      </c>
      <c r="C71" s="16" t="s">
        <v>2167</v>
      </c>
      <c r="D71" s="18" t="s">
        <v>2168</v>
      </c>
      <c r="E71" s="17" t="s">
        <v>90</v>
      </c>
      <c r="F71" s="198"/>
      <c r="G71" s="198"/>
      <c r="H71" s="17" t="s">
        <v>1</v>
      </c>
      <c r="I71" s="17" t="s">
        <v>2098</v>
      </c>
      <c r="J71" s="17" t="s">
        <v>2169</v>
      </c>
      <c r="K71" s="17" t="s">
        <v>123</v>
      </c>
      <c r="L71" s="17" t="s">
        <v>2170</v>
      </c>
    </row>
    <row r="72" spans="1:12" x14ac:dyDescent="0.3">
      <c r="A72" s="199"/>
      <c r="B72" s="15">
        <v>45067</v>
      </c>
      <c r="C72" s="16" t="s">
        <v>2171</v>
      </c>
      <c r="D72" s="18" t="s">
        <v>2172</v>
      </c>
      <c r="E72" s="17" t="s">
        <v>90</v>
      </c>
      <c r="F72" s="198"/>
      <c r="G72" s="198"/>
      <c r="H72" s="17" t="s">
        <v>1</v>
      </c>
      <c r="I72" s="17" t="s">
        <v>195</v>
      </c>
      <c r="J72" s="17" t="s">
        <v>2173</v>
      </c>
      <c r="K72" s="17" t="s">
        <v>123</v>
      </c>
      <c r="L72" s="17" t="s">
        <v>2174</v>
      </c>
    </row>
    <row r="73" spans="1:12" x14ac:dyDescent="0.3">
      <c r="A73" s="199"/>
      <c r="B73" s="6">
        <v>45067</v>
      </c>
      <c r="C73" s="12" t="s">
        <v>2175</v>
      </c>
      <c r="D73" s="9" t="s">
        <v>2176</v>
      </c>
      <c r="E73" s="12" t="s">
        <v>400</v>
      </c>
      <c r="F73" s="198">
        <v>7</v>
      </c>
      <c r="G73" s="198"/>
      <c r="H73" s="12" t="s">
        <v>1</v>
      </c>
      <c r="I73" s="12" t="s">
        <v>149</v>
      </c>
      <c r="J73" s="12" t="s">
        <v>2177</v>
      </c>
      <c r="K73" s="12" t="s">
        <v>123</v>
      </c>
      <c r="L73" s="12" t="s">
        <v>2178</v>
      </c>
    </row>
    <row r="74" spans="1:12" x14ac:dyDescent="0.3">
      <c r="A74" s="199"/>
      <c r="B74" s="6">
        <v>45067</v>
      </c>
      <c r="C74" s="12" t="s">
        <v>2179</v>
      </c>
      <c r="D74" s="9" t="s">
        <v>2180</v>
      </c>
      <c r="E74" s="12" t="s">
        <v>400</v>
      </c>
      <c r="F74" s="198">
        <v>11</v>
      </c>
      <c r="G74" s="198"/>
      <c r="H74" s="12" t="s">
        <v>1</v>
      </c>
      <c r="I74" s="12" t="s">
        <v>149</v>
      </c>
      <c r="J74" s="12" t="s">
        <v>2181</v>
      </c>
      <c r="K74" s="12" t="s">
        <v>123</v>
      </c>
      <c r="L74" s="12" t="s">
        <v>2182</v>
      </c>
    </row>
    <row r="75" spans="1:12" x14ac:dyDescent="0.3">
      <c r="A75" s="199"/>
      <c r="B75" s="6">
        <v>45067</v>
      </c>
      <c r="C75" s="12" t="s">
        <v>2183</v>
      </c>
      <c r="D75" s="11" t="s">
        <v>2184</v>
      </c>
      <c r="E75" s="12" t="s">
        <v>551</v>
      </c>
      <c r="F75" s="198"/>
      <c r="G75" s="198"/>
      <c r="H75" s="12" t="s">
        <v>1</v>
      </c>
      <c r="I75" s="12" t="s">
        <v>2098</v>
      </c>
      <c r="J75" s="13"/>
      <c r="K75" s="12" t="s">
        <v>123</v>
      </c>
      <c r="L75" s="12" t="s">
        <v>2185</v>
      </c>
    </row>
    <row r="76" spans="1:12" x14ac:dyDescent="0.3">
      <c r="A76" s="199"/>
      <c r="B76" s="6">
        <v>45067</v>
      </c>
      <c r="C76" s="12" t="s">
        <v>2186</v>
      </c>
      <c r="D76" s="11" t="s">
        <v>2187</v>
      </c>
      <c r="E76" s="12" t="s">
        <v>582</v>
      </c>
      <c r="F76" s="198"/>
      <c r="G76" s="198">
        <v>1</v>
      </c>
      <c r="H76" s="12" t="s">
        <v>1</v>
      </c>
      <c r="I76" s="12" t="s">
        <v>2098</v>
      </c>
      <c r="J76" s="13"/>
      <c r="K76" s="12" t="s">
        <v>123</v>
      </c>
      <c r="L76" s="12" t="s">
        <v>2188</v>
      </c>
    </row>
    <row r="77" spans="1:12" x14ac:dyDescent="0.3">
      <c r="A77" s="199"/>
      <c r="B77" s="6">
        <v>45067</v>
      </c>
      <c r="C77" s="12" t="s">
        <v>2189</v>
      </c>
      <c r="D77" s="11" t="s">
        <v>2190</v>
      </c>
      <c r="E77" s="12" t="s">
        <v>551</v>
      </c>
      <c r="F77" s="198"/>
      <c r="G77" s="198"/>
      <c r="H77" s="12" t="s">
        <v>1</v>
      </c>
      <c r="I77" s="12" t="s">
        <v>195</v>
      </c>
      <c r="J77" s="13"/>
      <c r="K77" s="12" t="s">
        <v>123</v>
      </c>
      <c r="L77" s="12" t="s">
        <v>2191</v>
      </c>
    </row>
    <row r="78" spans="1:12" x14ac:dyDescent="0.3">
      <c r="A78" s="199"/>
      <c r="B78" s="8">
        <v>45067</v>
      </c>
      <c r="C78" s="11" t="s">
        <v>2192</v>
      </c>
      <c r="D78" s="11" t="s">
        <v>2193</v>
      </c>
      <c r="E78" s="14" t="s">
        <v>897</v>
      </c>
      <c r="F78" s="198"/>
      <c r="G78" s="198"/>
      <c r="H78" s="14" t="s">
        <v>1</v>
      </c>
      <c r="I78" s="14" t="s">
        <v>192</v>
      </c>
      <c r="J78" s="14" t="s">
        <v>2194</v>
      </c>
      <c r="K78" s="14" t="s">
        <v>123</v>
      </c>
      <c r="L78" s="14" t="s">
        <v>776</v>
      </c>
    </row>
    <row r="79" spans="1:12" x14ac:dyDescent="0.3">
      <c r="A79" s="199"/>
      <c r="B79" s="7">
        <v>45067</v>
      </c>
      <c r="C79" s="11" t="s">
        <v>2195</v>
      </c>
      <c r="D79" s="11" t="s">
        <v>2196</v>
      </c>
      <c r="E79" s="14" t="s">
        <v>897</v>
      </c>
      <c r="F79" s="198"/>
      <c r="G79" s="198"/>
      <c r="H79" s="14" t="s">
        <v>1</v>
      </c>
      <c r="I79" s="14" t="s">
        <v>192</v>
      </c>
      <c r="J79" s="14" t="s">
        <v>2194</v>
      </c>
      <c r="K79" s="14" t="s">
        <v>123</v>
      </c>
      <c r="L79" s="10" t="s">
        <v>776</v>
      </c>
    </row>
    <row r="80" spans="1:12" x14ac:dyDescent="0.3">
      <c r="A80" s="199"/>
      <c r="B80" s="8">
        <v>45067</v>
      </c>
      <c r="C80" s="11" t="s">
        <v>2197</v>
      </c>
      <c r="D80" s="11" t="s">
        <v>2198</v>
      </c>
      <c r="E80" s="14" t="s">
        <v>897</v>
      </c>
      <c r="F80" s="198"/>
      <c r="G80" s="198"/>
      <c r="H80" s="14" t="s">
        <v>1</v>
      </c>
      <c r="I80" s="14" t="s">
        <v>192</v>
      </c>
      <c r="J80" s="14" t="s">
        <v>2194</v>
      </c>
      <c r="K80" s="14" t="s">
        <v>123</v>
      </c>
      <c r="L80" s="14" t="s">
        <v>776</v>
      </c>
    </row>
    <row r="81" spans="1:12" x14ac:dyDescent="0.3">
      <c r="A81" s="199"/>
      <c r="B81" s="7">
        <v>45067</v>
      </c>
      <c r="C81" s="11" t="s">
        <v>2199</v>
      </c>
      <c r="D81" s="11" t="s">
        <v>2200</v>
      </c>
      <c r="E81" s="14" t="s">
        <v>897</v>
      </c>
      <c r="F81" s="198"/>
      <c r="G81" s="198"/>
      <c r="H81" s="14" t="s">
        <v>1</v>
      </c>
      <c r="I81" s="14" t="s">
        <v>2148</v>
      </c>
      <c r="J81" s="14" t="s">
        <v>2201</v>
      </c>
      <c r="K81" s="14" t="s">
        <v>123</v>
      </c>
      <c r="L81" s="10" t="s">
        <v>2150</v>
      </c>
    </row>
    <row r="82" spans="1:12" x14ac:dyDescent="0.3">
      <c r="A82" s="199"/>
      <c r="B82" s="15">
        <v>45075</v>
      </c>
      <c r="C82" s="16" t="s">
        <v>2202</v>
      </c>
      <c r="D82" s="18" t="s">
        <v>2203</v>
      </c>
      <c r="E82" s="17" t="s">
        <v>9</v>
      </c>
      <c r="F82" s="198"/>
      <c r="G82" s="198"/>
      <c r="H82" s="17" t="s">
        <v>1</v>
      </c>
      <c r="I82" s="17" t="s">
        <v>76</v>
      </c>
      <c r="J82" s="17" t="s">
        <v>2204</v>
      </c>
      <c r="K82" s="17" t="s">
        <v>69</v>
      </c>
      <c r="L82" s="17" t="s">
        <v>2205</v>
      </c>
    </row>
    <row r="83" spans="1:12" x14ac:dyDescent="0.3">
      <c r="A83" s="199"/>
      <c r="B83" s="15">
        <v>45075</v>
      </c>
      <c r="C83" s="16" t="s">
        <v>2206</v>
      </c>
      <c r="D83" s="18" t="s">
        <v>2207</v>
      </c>
      <c r="E83" s="17" t="s">
        <v>9</v>
      </c>
      <c r="F83" s="198"/>
      <c r="G83" s="198"/>
      <c r="H83" s="17" t="s">
        <v>1</v>
      </c>
      <c r="I83" s="17" t="s">
        <v>77</v>
      </c>
      <c r="J83" s="17" t="s">
        <v>2208</v>
      </c>
      <c r="K83" s="17" t="s">
        <v>69</v>
      </c>
      <c r="L83" s="17" t="s">
        <v>2209</v>
      </c>
    </row>
    <row r="84" spans="1:12" x14ac:dyDescent="0.3">
      <c r="A84" s="199"/>
      <c r="B84" s="15">
        <v>45083</v>
      </c>
      <c r="C84" s="16" t="s">
        <v>2210</v>
      </c>
      <c r="D84" s="18" t="s">
        <v>2211</v>
      </c>
      <c r="E84" s="17" t="s">
        <v>5</v>
      </c>
      <c r="F84" s="198"/>
      <c r="G84" s="198"/>
      <c r="H84" s="17" t="s">
        <v>1</v>
      </c>
      <c r="I84" s="17" t="s">
        <v>180</v>
      </c>
      <c r="J84" s="17" t="s">
        <v>2212</v>
      </c>
      <c r="K84" s="17" t="s">
        <v>123</v>
      </c>
      <c r="L84" s="17" t="s">
        <v>2213</v>
      </c>
    </row>
    <row r="85" spans="1:12" x14ac:dyDescent="0.3">
      <c r="A85" s="199"/>
      <c r="B85" s="15">
        <v>45103</v>
      </c>
      <c r="C85" s="16" t="s">
        <v>2214</v>
      </c>
      <c r="D85" s="18" t="s">
        <v>2215</v>
      </c>
      <c r="E85" s="17" t="s">
        <v>9</v>
      </c>
      <c r="F85" s="198"/>
      <c r="G85" s="198"/>
      <c r="H85" s="17" t="s">
        <v>1</v>
      </c>
      <c r="I85" s="17" t="s">
        <v>357</v>
      </c>
      <c r="J85" s="17" t="s">
        <v>2216</v>
      </c>
      <c r="K85" s="17" t="s">
        <v>338</v>
      </c>
      <c r="L85" s="17" t="s">
        <v>2217</v>
      </c>
    </row>
    <row r="86" spans="1:12" x14ac:dyDescent="0.3">
      <c r="A86" s="199"/>
      <c r="B86" s="15">
        <v>45104</v>
      </c>
      <c r="C86" s="16" t="s">
        <v>2218</v>
      </c>
      <c r="D86" s="18" t="s">
        <v>2219</v>
      </c>
      <c r="E86" s="17" t="s">
        <v>5</v>
      </c>
      <c r="F86" s="198"/>
      <c r="G86" s="198"/>
      <c r="H86" s="17" t="s">
        <v>1</v>
      </c>
      <c r="I86" s="17" t="s">
        <v>2220</v>
      </c>
      <c r="J86" s="17" t="s">
        <v>2221</v>
      </c>
      <c r="K86" s="17" t="s">
        <v>42</v>
      </c>
      <c r="L86" s="17" t="s">
        <v>2222</v>
      </c>
    </row>
    <row r="87" spans="1:12" x14ac:dyDescent="0.3">
      <c r="A87" s="199"/>
      <c r="B87" s="7">
        <v>45105</v>
      </c>
      <c r="C87" s="10" t="s">
        <v>2223</v>
      </c>
      <c r="D87" s="9" t="s">
        <v>2224</v>
      </c>
      <c r="E87" s="12" t="s">
        <v>623</v>
      </c>
      <c r="F87" s="198"/>
      <c r="G87" s="198"/>
      <c r="H87" s="12" t="s">
        <v>1</v>
      </c>
      <c r="I87" s="12" t="s">
        <v>349</v>
      </c>
      <c r="J87" s="12" t="s">
        <v>2225</v>
      </c>
      <c r="K87" s="12" t="s">
        <v>42</v>
      </c>
      <c r="L87" s="10" t="s">
        <v>2226</v>
      </c>
    </row>
    <row r="88" spans="1:12" x14ac:dyDescent="0.3">
      <c r="A88" s="199"/>
      <c r="B88" s="7">
        <v>45105</v>
      </c>
      <c r="C88" s="10" t="s">
        <v>2227</v>
      </c>
      <c r="D88" s="9" t="s">
        <v>2228</v>
      </c>
      <c r="E88" s="12" t="s">
        <v>634</v>
      </c>
      <c r="F88" s="198"/>
      <c r="G88" s="198"/>
      <c r="H88" s="12" t="s">
        <v>1</v>
      </c>
      <c r="I88" s="12" t="s">
        <v>349</v>
      </c>
      <c r="J88" s="12" t="s">
        <v>2225</v>
      </c>
      <c r="K88" s="12" t="s">
        <v>42</v>
      </c>
      <c r="L88" s="10" t="s">
        <v>2226</v>
      </c>
    </row>
    <row r="89" spans="1:12" x14ac:dyDescent="0.3">
      <c r="A89" s="199"/>
      <c r="B89" s="15">
        <v>45114</v>
      </c>
      <c r="C89" s="16" t="s">
        <v>2229</v>
      </c>
      <c r="D89" s="18" t="s">
        <v>2230</v>
      </c>
      <c r="E89" s="17" t="s">
        <v>5</v>
      </c>
      <c r="F89" s="198"/>
      <c r="G89" s="198"/>
      <c r="H89" s="17" t="s">
        <v>1</v>
      </c>
      <c r="I89" s="17" t="s">
        <v>2231</v>
      </c>
      <c r="J89" s="17" t="s">
        <v>2232</v>
      </c>
      <c r="K89" s="17" t="s">
        <v>69</v>
      </c>
      <c r="L89" s="17" t="s">
        <v>2233</v>
      </c>
    </row>
    <row r="90" spans="1:12" x14ac:dyDescent="0.3">
      <c r="A90" s="199"/>
      <c r="B90" s="15">
        <v>45115</v>
      </c>
      <c r="C90" s="16" t="s">
        <v>2234</v>
      </c>
      <c r="D90" s="18" t="s">
        <v>2235</v>
      </c>
      <c r="E90" s="17" t="s">
        <v>5</v>
      </c>
      <c r="F90" s="198"/>
      <c r="G90" s="198"/>
      <c r="H90" s="17" t="s">
        <v>1</v>
      </c>
      <c r="I90" s="17" t="s">
        <v>2231</v>
      </c>
      <c r="J90" s="17" t="s">
        <v>2236</v>
      </c>
      <c r="K90" s="17" t="s">
        <v>69</v>
      </c>
      <c r="L90" s="17" t="s">
        <v>2237</v>
      </c>
    </row>
    <row r="91" spans="1:12" x14ac:dyDescent="0.3">
      <c r="A91" s="199"/>
      <c r="B91" s="15">
        <v>45115</v>
      </c>
      <c r="C91" s="16" t="s">
        <v>2238</v>
      </c>
      <c r="D91" s="18" t="s">
        <v>2239</v>
      </c>
      <c r="E91" s="17" t="s">
        <v>5</v>
      </c>
      <c r="F91" s="198"/>
      <c r="G91" s="198"/>
      <c r="H91" s="17" t="s">
        <v>1</v>
      </c>
      <c r="I91" s="17" t="s">
        <v>2231</v>
      </c>
      <c r="J91" s="17" t="s">
        <v>2240</v>
      </c>
      <c r="K91" s="17" t="s">
        <v>69</v>
      </c>
      <c r="L91" s="17" t="s">
        <v>2241</v>
      </c>
    </row>
    <row r="92" spans="1:12" x14ac:dyDescent="0.3">
      <c r="A92" s="199"/>
      <c r="B92" s="15">
        <v>45115</v>
      </c>
      <c r="C92" s="16" t="s">
        <v>2242</v>
      </c>
      <c r="D92" s="18" t="s">
        <v>2243</v>
      </c>
      <c r="E92" s="17" t="s">
        <v>5</v>
      </c>
      <c r="F92" s="198"/>
      <c r="G92" s="198"/>
      <c r="H92" s="17" t="s">
        <v>1</v>
      </c>
      <c r="I92" s="17" t="s">
        <v>2231</v>
      </c>
      <c r="J92" s="17" t="s">
        <v>2244</v>
      </c>
      <c r="K92" s="17" t="s">
        <v>69</v>
      </c>
      <c r="L92" s="17" t="s">
        <v>2245</v>
      </c>
    </row>
    <row r="93" spans="1:12" x14ac:dyDescent="0.3">
      <c r="A93" s="199"/>
      <c r="B93" s="15">
        <v>45115</v>
      </c>
      <c r="C93" s="16" t="s">
        <v>2246</v>
      </c>
      <c r="D93" s="18" t="s">
        <v>2247</v>
      </c>
      <c r="E93" s="17" t="s">
        <v>5</v>
      </c>
      <c r="F93" s="198"/>
      <c r="G93" s="198"/>
      <c r="H93" s="17" t="s">
        <v>1</v>
      </c>
      <c r="I93" s="17" t="s">
        <v>2248</v>
      </c>
      <c r="J93" s="17" t="s">
        <v>2249</v>
      </c>
      <c r="K93" s="17" t="s">
        <v>69</v>
      </c>
      <c r="L93" s="17" t="s">
        <v>2250</v>
      </c>
    </row>
    <row r="94" spans="1:12" x14ac:dyDescent="0.3">
      <c r="A94" s="199"/>
      <c r="B94" s="15">
        <v>45115</v>
      </c>
      <c r="C94" s="16" t="s">
        <v>2251</v>
      </c>
      <c r="D94" s="18" t="s">
        <v>2252</v>
      </c>
      <c r="E94" s="17" t="s">
        <v>5</v>
      </c>
      <c r="F94" s="198"/>
      <c r="G94" s="198"/>
      <c r="H94" s="17" t="s">
        <v>1</v>
      </c>
      <c r="I94" s="17" t="s">
        <v>2248</v>
      </c>
      <c r="J94" s="17" t="s">
        <v>2253</v>
      </c>
      <c r="K94" s="17" t="s">
        <v>69</v>
      </c>
      <c r="L94" s="17" t="s">
        <v>2254</v>
      </c>
    </row>
    <row r="95" spans="1:12" x14ac:dyDescent="0.3">
      <c r="A95" s="199"/>
      <c r="B95" s="15">
        <v>45130</v>
      </c>
      <c r="C95" s="16" t="s">
        <v>2255</v>
      </c>
      <c r="D95" s="18" t="s">
        <v>2256</v>
      </c>
      <c r="E95" s="17" t="s">
        <v>9</v>
      </c>
      <c r="F95" s="198"/>
      <c r="G95" s="198"/>
      <c r="H95" s="17" t="s">
        <v>1</v>
      </c>
      <c r="I95" s="17" t="s">
        <v>2257</v>
      </c>
      <c r="J95" s="17" t="s">
        <v>2258</v>
      </c>
      <c r="K95" s="17" t="s">
        <v>69</v>
      </c>
      <c r="L95" s="17" t="s">
        <v>2259</v>
      </c>
    </row>
    <row r="96" spans="1:12" x14ac:dyDescent="0.3">
      <c r="A96" s="199"/>
      <c r="B96" s="15">
        <v>45130</v>
      </c>
      <c r="C96" s="16" t="s">
        <v>2260</v>
      </c>
      <c r="D96" s="18" t="s">
        <v>2261</v>
      </c>
      <c r="E96" s="17" t="s">
        <v>9</v>
      </c>
      <c r="F96" s="198"/>
      <c r="G96" s="198"/>
      <c r="H96" s="17" t="s">
        <v>1</v>
      </c>
      <c r="I96" s="17" t="s">
        <v>2257</v>
      </c>
      <c r="J96" s="17" t="s">
        <v>2262</v>
      </c>
      <c r="K96" s="17" t="s">
        <v>69</v>
      </c>
      <c r="L96" s="17" t="s">
        <v>2263</v>
      </c>
    </row>
    <row r="97" spans="1:12" x14ac:dyDescent="0.3">
      <c r="A97" s="199"/>
      <c r="B97" s="15">
        <v>45130</v>
      </c>
      <c r="C97" s="16" t="s">
        <v>2264</v>
      </c>
      <c r="D97" s="18" t="s">
        <v>2265</v>
      </c>
      <c r="E97" s="17" t="s">
        <v>9</v>
      </c>
      <c r="F97" s="198"/>
      <c r="G97" s="198"/>
      <c r="H97" s="17" t="s">
        <v>1</v>
      </c>
      <c r="I97" s="17" t="s">
        <v>141</v>
      </c>
      <c r="J97" s="17" t="s">
        <v>2266</v>
      </c>
      <c r="K97" s="17" t="s">
        <v>69</v>
      </c>
      <c r="L97" s="17" t="s">
        <v>2267</v>
      </c>
    </row>
    <row r="98" spans="1:12" x14ac:dyDescent="0.3">
      <c r="A98" s="199"/>
      <c r="B98" s="6">
        <v>45140</v>
      </c>
      <c r="C98" s="12" t="s">
        <v>2268</v>
      </c>
      <c r="D98" s="9" t="s">
        <v>2269</v>
      </c>
      <c r="E98" s="12" t="s">
        <v>624</v>
      </c>
      <c r="F98" s="198"/>
      <c r="G98" s="198"/>
      <c r="H98" s="12" t="s">
        <v>1</v>
      </c>
      <c r="I98" s="12" t="s">
        <v>2018</v>
      </c>
      <c r="J98" s="12" t="s">
        <v>2270</v>
      </c>
      <c r="K98" s="12" t="s">
        <v>42</v>
      </c>
      <c r="L98" s="12" t="s">
        <v>2271</v>
      </c>
    </row>
    <row r="99" spans="1:12" x14ac:dyDescent="0.3">
      <c r="A99" s="199"/>
      <c r="B99" s="15">
        <v>45144</v>
      </c>
      <c r="C99" s="16" t="s">
        <v>2272</v>
      </c>
      <c r="D99" s="18" t="s">
        <v>2273</v>
      </c>
      <c r="E99" s="17" t="s">
        <v>1989</v>
      </c>
      <c r="F99" s="198"/>
      <c r="G99" s="198"/>
      <c r="H99" s="17" t="s">
        <v>1</v>
      </c>
      <c r="I99" s="17" t="s">
        <v>2274</v>
      </c>
      <c r="J99" s="17" t="s">
        <v>2275</v>
      </c>
      <c r="K99" s="17" t="s">
        <v>69</v>
      </c>
      <c r="L99" s="17" t="s">
        <v>2276</v>
      </c>
    </row>
    <row r="100" spans="1:12" x14ac:dyDescent="0.3">
      <c r="A100" s="199"/>
      <c r="B100" s="6">
        <v>45144</v>
      </c>
      <c r="C100" s="12" t="s">
        <v>2277</v>
      </c>
      <c r="D100" s="9" t="s">
        <v>2278</v>
      </c>
      <c r="E100" s="12" t="s">
        <v>618</v>
      </c>
      <c r="F100" s="198"/>
      <c r="G100" s="198"/>
      <c r="H100" s="12" t="s">
        <v>1</v>
      </c>
      <c r="I100" s="12" t="s">
        <v>2257</v>
      </c>
      <c r="J100" s="12" t="s">
        <v>2279</v>
      </c>
      <c r="K100" s="12" t="s">
        <v>69</v>
      </c>
      <c r="L100" s="12" t="s">
        <v>2280</v>
      </c>
    </row>
    <row r="101" spans="1:12" x14ac:dyDescent="0.3">
      <c r="A101" s="199"/>
      <c r="B101" s="7">
        <v>45144</v>
      </c>
      <c r="C101" s="10" t="s">
        <v>2281</v>
      </c>
      <c r="D101" s="9" t="s">
        <v>2282</v>
      </c>
      <c r="E101" s="12" t="s">
        <v>1120</v>
      </c>
      <c r="F101" s="198"/>
      <c r="G101" s="198"/>
      <c r="H101" s="12" t="s">
        <v>1</v>
      </c>
      <c r="I101" s="12" t="s">
        <v>2257</v>
      </c>
      <c r="J101" s="12" t="s">
        <v>2279</v>
      </c>
      <c r="K101" s="12" t="s">
        <v>69</v>
      </c>
      <c r="L101" s="10" t="s">
        <v>2280</v>
      </c>
    </row>
    <row r="102" spans="1:12" x14ac:dyDescent="0.3">
      <c r="A102" s="199"/>
      <c r="B102" s="6">
        <v>45144</v>
      </c>
      <c r="C102" s="12" t="s">
        <v>2283</v>
      </c>
      <c r="D102" s="9" t="s">
        <v>2284</v>
      </c>
      <c r="E102" s="12" t="s">
        <v>610</v>
      </c>
      <c r="F102" s="198"/>
      <c r="G102" s="198"/>
      <c r="H102" s="12" t="s">
        <v>1</v>
      </c>
      <c r="I102" s="12" t="s">
        <v>2257</v>
      </c>
      <c r="J102" s="12" t="s">
        <v>2279</v>
      </c>
      <c r="K102" s="12" t="s">
        <v>69</v>
      </c>
      <c r="L102" s="12" t="s">
        <v>2280</v>
      </c>
    </row>
    <row r="103" spans="1:12" x14ac:dyDescent="0.3">
      <c r="A103" s="199"/>
      <c r="B103" s="7">
        <v>45144</v>
      </c>
      <c r="C103" s="10" t="s">
        <v>2285</v>
      </c>
      <c r="D103" s="9" t="s">
        <v>2286</v>
      </c>
      <c r="E103" s="12" t="s">
        <v>634</v>
      </c>
      <c r="F103" s="198"/>
      <c r="G103" s="198"/>
      <c r="H103" s="12" t="s">
        <v>1</v>
      </c>
      <c r="I103" s="12" t="s">
        <v>2257</v>
      </c>
      <c r="J103" s="12" t="s">
        <v>2279</v>
      </c>
      <c r="K103" s="12" t="s">
        <v>69</v>
      </c>
      <c r="L103" s="10" t="s">
        <v>2280</v>
      </c>
    </row>
    <row r="104" spans="1:12" x14ac:dyDescent="0.3">
      <c r="A104" s="199"/>
      <c r="B104" s="15">
        <v>45157</v>
      </c>
      <c r="C104" s="16" t="s">
        <v>2287</v>
      </c>
      <c r="D104" s="18" t="s">
        <v>2288</v>
      </c>
      <c r="E104" s="17" t="s">
        <v>1989</v>
      </c>
      <c r="F104" s="198"/>
      <c r="G104" s="198"/>
      <c r="H104" s="17" t="s">
        <v>1</v>
      </c>
      <c r="I104" s="17" t="s">
        <v>2289</v>
      </c>
      <c r="J104" s="17" t="s">
        <v>2290</v>
      </c>
      <c r="K104" s="17" t="s">
        <v>338</v>
      </c>
      <c r="L104" s="17" t="s">
        <v>2291</v>
      </c>
    </row>
    <row r="105" spans="1:12" x14ac:dyDescent="0.3">
      <c r="A105" s="199"/>
      <c r="B105" s="15">
        <v>45157</v>
      </c>
      <c r="C105" s="16" t="s">
        <v>2292</v>
      </c>
      <c r="D105" s="18" t="s">
        <v>2293</v>
      </c>
      <c r="E105" s="17" t="s">
        <v>1989</v>
      </c>
      <c r="F105" s="198"/>
      <c r="G105" s="198"/>
      <c r="H105" s="17" t="s">
        <v>1</v>
      </c>
      <c r="I105" s="17" t="s">
        <v>2289</v>
      </c>
      <c r="J105" s="17" t="s">
        <v>2294</v>
      </c>
      <c r="K105" s="17" t="s">
        <v>338</v>
      </c>
      <c r="L105" s="17" t="s">
        <v>2295</v>
      </c>
    </row>
    <row r="106" spans="1:12" x14ac:dyDescent="0.3">
      <c r="A106" s="199"/>
      <c r="B106" s="15">
        <v>45171</v>
      </c>
      <c r="C106" s="16" t="s">
        <v>2296</v>
      </c>
      <c r="D106" s="18" t="s">
        <v>2297</v>
      </c>
      <c r="E106" s="17" t="s">
        <v>9</v>
      </c>
      <c r="F106" s="198"/>
      <c r="G106" s="198"/>
      <c r="H106" s="17" t="s">
        <v>1</v>
      </c>
      <c r="I106" s="17" t="s">
        <v>2012</v>
      </c>
      <c r="J106" s="17" t="s">
        <v>2298</v>
      </c>
      <c r="K106" s="17" t="s">
        <v>42</v>
      </c>
      <c r="L106" s="17" t="s">
        <v>2299</v>
      </c>
    </row>
    <row r="107" spans="1:12" x14ac:dyDescent="0.3">
      <c r="A107" s="199"/>
      <c r="B107" s="15">
        <v>45180</v>
      </c>
      <c r="C107" s="16" t="s">
        <v>2300</v>
      </c>
      <c r="D107" s="18" t="s">
        <v>2301</v>
      </c>
      <c r="E107" s="17" t="s">
        <v>18</v>
      </c>
      <c r="F107" s="198"/>
      <c r="G107" s="198"/>
      <c r="H107" s="17" t="s">
        <v>1</v>
      </c>
      <c r="I107" s="17" t="s">
        <v>2038</v>
      </c>
      <c r="J107" s="17" t="s">
        <v>2302</v>
      </c>
      <c r="K107" s="17" t="s">
        <v>107</v>
      </c>
      <c r="L107" s="17" t="s">
        <v>2303</v>
      </c>
    </row>
    <row r="108" spans="1:12" x14ac:dyDescent="0.3">
      <c r="A108" s="199"/>
      <c r="B108" s="15">
        <v>45180</v>
      </c>
      <c r="C108" s="16" t="s">
        <v>2304</v>
      </c>
      <c r="D108" s="18" t="s">
        <v>2305</v>
      </c>
      <c r="E108" s="17" t="s">
        <v>2017</v>
      </c>
      <c r="F108" s="198"/>
      <c r="G108" s="198"/>
      <c r="H108" s="17" t="s">
        <v>1</v>
      </c>
      <c r="I108" s="17" t="s">
        <v>2038</v>
      </c>
      <c r="J108" s="17" t="s">
        <v>2306</v>
      </c>
      <c r="K108" s="17" t="s">
        <v>107</v>
      </c>
      <c r="L108" s="17" t="s">
        <v>2307</v>
      </c>
    </row>
    <row r="109" spans="1:12" x14ac:dyDescent="0.3">
      <c r="A109" s="199"/>
      <c r="B109" s="15">
        <v>45186</v>
      </c>
      <c r="C109" s="16" t="s">
        <v>2308</v>
      </c>
      <c r="D109" s="18" t="s">
        <v>2309</v>
      </c>
      <c r="E109" s="17" t="s">
        <v>9</v>
      </c>
      <c r="F109" s="198"/>
      <c r="G109" s="198"/>
      <c r="H109" s="17" t="s">
        <v>1</v>
      </c>
      <c r="I109" s="17" t="s">
        <v>1930</v>
      </c>
      <c r="J109" s="17" t="s">
        <v>2310</v>
      </c>
      <c r="K109" s="17" t="s">
        <v>42</v>
      </c>
      <c r="L109" s="17" t="s">
        <v>2311</v>
      </c>
    </row>
    <row r="110" spans="1:12" x14ac:dyDescent="0.3">
      <c r="A110" s="199"/>
      <c r="B110" s="6">
        <v>45186</v>
      </c>
      <c r="C110" s="12" t="s">
        <v>2312</v>
      </c>
      <c r="D110" s="9" t="s">
        <v>2313</v>
      </c>
      <c r="E110" s="12" t="s">
        <v>400</v>
      </c>
      <c r="F110" s="198">
        <v>1</v>
      </c>
      <c r="G110" s="198"/>
      <c r="H110" s="12" t="s">
        <v>1</v>
      </c>
      <c r="I110" s="12" t="s">
        <v>3</v>
      </c>
      <c r="J110" s="12" t="s">
        <v>2314</v>
      </c>
      <c r="K110" s="12" t="s">
        <v>42</v>
      </c>
      <c r="L110" s="12" t="s">
        <v>2315</v>
      </c>
    </row>
    <row r="111" spans="1:12" x14ac:dyDescent="0.3">
      <c r="A111" s="199"/>
      <c r="B111" s="6">
        <v>45186</v>
      </c>
      <c r="C111" s="12" t="s">
        <v>2316</v>
      </c>
      <c r="D111" s="11" t="s">
        <v>2317</v>
      </c>
      <c r="E111" s="12" t="s">
        <v>551</v>
      </c>
      <c r="F111" s="198"/>
      <c r="G111" s="198"/>
      <c r="H111" s="12" t="s">
        <v>1</v>
      </c>
      <c r="I111" s="12" t="s">
        <v>2012</v>
      </c>
      <c r="J111" s="13"/>
      <c r="K111" s="12" t="s">
        <v>42</v>
      </c>
      <c r="L111" s="12" t="s">
        <v>2318</v>
      </c>
    </row>
    <row r="112" spans="1:12" x14ac:dyDescent="0.3">
      <c r="A112" s="199"/>
      <c r="B112" s="7">
        <v>45186</v>
      </c>
      <c r="C112" s="11" t="s">
        <v>2319</v>
      </c>
      <c r="D112" s="11" t="s">
        <v>2320</v>
      </c>
      <c r="E112" s="14" t="s">
        <v>897</v>
      </c>
      <c r="F112" s="198"/>
      <c r="G112" s="198"/>
      <c r="H112" s="14" t="s">
        <v>1</v>
      </c>
      <c r="I112" s="14" t="s">
        <v>2321</v>
      </c>
      <c r="J112" s="14" t="s">
        <v>2322</v>
      </c>
      <c r="K112" s="14" t="s">
        <v>42</v>
      </c>
      <c r="L112" s="10" t="s">
        <v>2323</v>
      </c>
    </row>
    <row r="113" spans="1:12" x14ac:dyDescent="0.3">
      <c r="A113" s="199"/>
      <c r="B113" s="6">
        <v>45187</v>
      </c>
      <c r="C113" s="12" t="s">
        <v>2324</v>
      </c>
      <c r="D113" s="9" t="s">
        <v>2325</v>
      </c>
      <c r="E113" s="12" t="s">
        <v>461</v>
      </c>
      <c r="F113" s="198">
        <v>45</v>
      </c>
      <c r="G113" s="198"/>
      <c r="H113" s="12" t="s">
        <v>1</v>
      </c>
      <c r="I113" s="12" t="s">
        <v>3</v>
      </c>
      <c r="J113" s="12" t="s">
        <v>2326</v>
      </c>
      <c r="K113" s="12" t="s">
        <v>69</v>
      </c>
      <c r="L113" s="12" t="s">
        <v>2327</v>
      </c>
    </row>
    <row r="114" spans="1:12" x14ac:dyDescent="0.3">
      <c r="A114" s="199"/>
      <c r="B114" s="6">
        <v>45187</v>
      </c>
      <c r="C114" s="12" t="s">
        <v>2328</v>
      </c>
      <c r="D114" s="11" t="s">
        <v>2329</v>
      </c>
      <c r="E114" s="12" t="s">
        <v>559</v>
      </c>
      <c r="F114" s="198"/>
      <c r="G114" s="198"/>
      <c r="H114" s="12" t="s">
        <v>1</v>
      </c>
      <c r="I114" s="12" t="s">
        <v>2330</v>
      </c>
      <c r="J114" s="13"/>
      <c r="K114" s="12" t="s">
        <v>69</v>
      </c>
      <c r="L114" s="12" t="s">
        <v>2331</v>
      </c>
    </row>
    <row r="115" spans="1:12" x14ac:dyDescent="0.3">
      <c r="A115" s="199"/>
      <c r="B115" s="6">
        <v>45187</v>
      </c>
      <c r="C115" s="12" t="s">
        <v>2332</v>
      </c>
      <c r="D115" s="11" t="s">
        <v>2333</v>
      </c>
      <c r="E115" s="12" t="s">
        <v>559</v>
      </c>
      <c r="F115" s="198"/>
      <c r="G115" s="198">
        <v>1</v>
      </c>
      <c r="H115" s="12" t="s">
        <v>1</v>
      </c>
      <c r="I115" s="12" t="s">
        <v>2330</v>
      </c>
      <c r="J115" s="13"/>
      <c r="K115" s="12" t="s">
        <v>69</v>
      </c>
      <c r="L115" s="12" t="s">
        <v>2334</v>
      </c>
    </row>
    <row r="116" spans="1:12" x14ac:dyDescent="0.3">
      <c r="A116" s="199"/>
      <c r="B116" s="7">
        <v>45189</v>
      </c>
      <c r="C116" s="10" t="s">
        <v>2335</v>
      </c>
      <c r="D116" s="9" t="s">
        <v>2336</v>
      </c>
      <c r="E116" s="12" t="s">
        <v>618</v>
      </c>
      <c r="F116" s="198"/>
      <c r="G116" s="198"/>
      <c r="H116" s="12" t="s">
        <v>1</v>
      </c>
      <c r="I116" s="12" t="s">
        <v>2018</v>
      </c>
      <c r="J116" s="12" t="s">
        <v>2270</v>
      </c>
      <c r="K116" s="12" t="s">
        <v>42</v>
      </c>
      <c r="L116" s="10" t="s">
        <v>2271</v>
      </c>
    </row>
    <row r="117" spans="1:12" x14ac:dyDescent="0.3">
      <c r="A117" s="199"/>
      <c r="B117" s="6">
        <v>45192</v>
      </c>
      <c r="C117" s="12" t="s">
        <v>2337</v>
      </c>
      <c r="D117" s="9" t="s">
        <v>2338</v>
      </c>
      <c r="E117" s="12" t="s">
        <v>2339</v>
      </c>
      <c r="F117" s="198"/>
      <c r="G117" s="198"/>
      <c r="H117" s="12" t="s">
        <v>1</v>
      </c>
      <c r="I117" s="12" t="s">
        <v>2340</v>
      </c>
      <c r="J117" s="12" t="s">
        <v>2341</v>
      </c>
      <c r="K117" s="12" t="s">
        <v>69</v>
      </c>
      <c r="L117" s="12" t="s">
        <v>2342</v>
      </c>
    </row>
    <row r="118" spans="1:12" x14ac:dyDescent="0.3">
      <c r="A118" s="199"/>
      <c r="B118" s="7">
        <v>45192</v>
      </c>
      <c r="C118" s="10" t="s">
        <v>2343</v>
      </c>
      <c r="D118" s="9" t="s">
        <v>2344</v>
      </c>
      <c r="E118" s="12" t="s">
        <v>623</v>
      </c>
      <c r="F118" s="198"/>
      <c r="G118" s="198"/>
      <c r="H118" s="12" t="s">
        <v>1</v>
      </c>
      <c r="I118" s="12" t="s">
        <v>2340</v>
      </c>
      <c r="J118" s="12" t="s">
        <v>2341</v>
      </c>
      <c r="K118" s="12" t="s">
        <v>69</v>
      </c>
      <c r="L118" s="10" t="s">
        <v>2342</v>
      </c>
    </row>
    <row r="119" spans="1:12" x14ac:dyDescent="0.3">
      <c r="A119" s="199"/>
      <c r="B119" s="7">
        <v>45192</v>
      </c>
      <c r="C119" s="10" t="s">
        <v>2345</v>
      </c>
      <c r="D119" s="9" t="s">
        <v>2346</v>
      </c>
      <c r="E119" s="12" t="s">
        <v>2339</v>
      </c>
      <c r="F119" s="198"/>
      <c r="G119" s="198"/>
      <c r="H119" s="12" t="s">
        <v>1</v>
      </c>
      <c r="I119" s="12" t="s">
        <v>2347</v>
      </c>
      <c r="J119" s="12" t="s">
        <v>2348</v>
      </c>
      <c r="K119" s="12" t="s">
        <v>69</v>
      </c>
      <c r="L119" s="10" t="s">
        <v>2349</v>
      </c>
    </row>
    <row r="120" spans="1:12" x14ac:dyDescent="0.3">
      <c r="A120" s="199"/>
      <c r="B120" s="6">
        <v>45192</v>
      </c>
      <c r="C120" s="12" t="s">
        <v>2350</v>
      </c>
      <c r="D120" s="9" t="s">
        <v>2351</v>
      </c>
      <c r="E120" s="12" t="s">
        <v>623</v>
      </c>
      <c r="F120" s="198"/>
      <c r="G120" s="198"/>
      <c r="H120" s="12" t="s">
        <v>1</v>
      </c>
      <c r="I120" s="12" t="s">
        <v>2347</v>
      </c>
      <c r="J120" s="12" t="s">
        <v>2348</v>
      </c>
      <c r="K120" s="12" t="s">
        <v>69</v>
      </c>
      <c r="L120" s="12" t="s">
        <v>2349</v>
      </c>
    </row>
    <row r="121" spans="1:12" x14ac:dyDescent="0.3">
      <c r="A121" s="199"/>
      <c r="B121" s="7">
        <v>45194</v>
      </c>
      <c r="C121" s="10" t="s">
        <v>2352</v>
      </c>
      <c r="D121" s="9" t="s">
        <v>2353</v>
      </c>
      <c r="E121" s="12" t="s">
        <v>624</v>
      </c>
      <c r="F121" s="198"/>
      <c r="G121" s="198"/>
      <c r="H121" s="12" t="s">
        <v>1</v>
      </c>
      <c r="I121" s="12" t="s">
        <v>349</v>
      </c>
      <c r="J121" s="12" t="s">
        <v>2354</v>
      </c>
      <c r="K121" s="12" t="s">
        <v>42</v>
      </c>
      <c r="L121" s="10" t="s">
        <v>2355</v>
      </c>
    </row>
    <row r="122" spans="1:12" x14ac:dyDescent="0.3">
      <c r="A122" s="199"/>
      <c r="B122" s="6">
        <v>45194</v>
      </c>
      <c r="C122" s="12" t="s">
        <v>2356</v>
      </c>
      <c r="D122" s="9" t="s">
        <v>2357</v>
      </c>
      <c r="E122" s="12" t="s">
        <v>618</v>
      </c>
      <c r="F122" s="198"/>
      <c r="G122" s="198"/>
      <c r="H122" s="12" t="s">
        <v>1</v>
      </c>
      <c r="I122" s="12" t="s">
        <v>349</v>
      </c>
      <c r="J122" s="12" t="s">
        <v>2354</v>
      </c>
      <c r="K122" s="12" t="s">
        <v>42</v>
      </c>
      <c r="L122" s="12" t="s">
        <v>2355</v>
      </c>
    </row>
    <row r="123" spans="1:12" x14ac:dyDescent="0.3">
      <c r="A123" s="199"/>
      <c r="B123" s="6">
        <v>45199</v>
      </c>
      <c r="C123" s="12" t="s">
        <v>2358</v>
      </c>
      <c r="D123" s="9" t="s">
        <v>2359</v>
      </c>
      <c r="E123" s="12" t="s">
        <v>406</v>
      </c>
      <c r="F123" s="198">
        <v>16</v>
      </c>
      <c r="G123" s="198"/>
      <c r="H123" s="12" t="s">
        <v>1</v>
      </c>
      <c r="I123" s="12" t="s">
        <v>149</v>
      </c>
      <c r="J123" s="12" t="s">
        <v>2360</v>
      </c>
      <c r="K123" s="12" t="s">
        <v>123</v>
      </c>
      <c r="L123" s="12" t="s">
        <v>2361</v>
      </c>
    </row>
    <row r="124" spans="1:12" x14ac:dyDescent="0.3">
      <c r="A124" s="199"/>
      <c r="B124" s="6">
        <v>45199</v>
      </c>
      <c r="C124" s="12" t="s">
        <v>2362</v>
      </c>
      <c r="D124" s="11" t="s">
        <v>2363</v>
      </c>
      <c r="E124" s="12" t="s">
        <v>551</v>
      </c>
      <c r="F124" s="198"/>
      <c r="G124" s="198"/>
      <c r="H124" s="12" t="s">
        <v>1</v>
      </c>
      <c r="I124" s="12" t="s">
        <v>1921</v>
      </c>
      <c r="J124" s="13"/>
      <c r="K124" s="12" t="s">
        <v>123</v>
      </c>
      <c r="L124" s="12" t="s">
        <v>2364</v>
      </c>
    </row>
    <row r="125" spans="1:12" x14ac:dyDescent="0.3">
      <c r="A125" s="199"/>
      <c r="B125" s="7">
        <v>45199</v>
      </c>
      <c r="C125" s="10" t="s">
        <v>2365</v>
      </c>
      <c r="D125" s="9" t="s">
        <v>2366</v>
      </c>
      <c r="E125" s="12" t="s">
        <v>618</v>
      </c>
      <c r="F125" s="198"/>
      <c r="G125" s="198"/>
      <c r="H125" s="12" t="s">
        <v>1</v>
      </c>
      <c r="I125" s="12" t="s">
        <v>2367</v>
      </c>
      <c r="J125" s="12" t="s">
        <v>2368</v>
      </c>
      <c r="K125" s="12" t="s">
        <v>123</v>
      </c>
      <c r="L125" s="10" t="s">
        <v>2369</v>
      </c>
    </row>
    <row r="126" spans="1:12" x14ac:dyDescent="0.3">
      <c r="A126" s="199"/>
      <c r="B126" s="6">
        <v>45199</v>
      </c>
      <c r="C126" s="12" t="s">
        <v>2370</v>
      </c>
      <c r="D126" s="9" t="s">
        <v>2371</v>
      </c>
      <c r="E126" s="12" t="s">
        <v>615</v>
      </c>
      <c r="F126" s="198"/>
      <c r="G126" s="198"/>
      <c r="H126" s="12" t="s">
        <v>1</v>
      </c>
      <c r="I126" s="12" t="s">
        <v>2367</v>
      </c>
      <c r="J126" s="12" t="s">
        <v>2368</v>
      </c>
      <c r="K126" s="12" t="s">
        <v>123</v>
      </c>
      <c r="L126" s="12" t="s">
        <v>2369</v>
      </c>
    </row>
    <row r="127" spans="1:12" x14ac:dyDescent="0.3">
      <c r="A127" s="199"/>
      <c r="B127" s="7">
        <v>45199</v>
      </c>
      <c r="C127" s="10" t="s">
        <v>2372</v>
      </c>
      <c r="D127" s="9" t="s">
        <v>2373</v>
      </c>
      <c r="E127" s="12" t="s">
        <v>610</v>
      </c>
      <c r="F127" s="198"/>
      <c r="G127" s="198"/>
      <c r="H127" s="12" t="s">
        <v>1</v>
      </c>
      <c r="I127" s="12" t="s">
        <v>2367</v>
      </c>
      <c r="J127" s="12" t="s">
        <v>2368</v>
      </c>
      <c r="K127" s="12" t="s">
        <v>123</v>
      </c>
      <c r="L127" s="10" t="s">
        <v>2369</v>
      </c>
    </row>
    <row r="128" spans="1:12" x14ac:dyDescent="0.3">
      <c r="A128" s="199"/>
      <c r="B128" s="15">
        <v>45202</v>
      </c>
      <c r="C128" s="16" t="s">
        <v>2374</v>
      </c>
      <c r="D128" s="18" t="s">
        <v>2375</v>
      </c>
      <c r="E128" s="17" t="s">
        <v>9</v>
      </c>
      <c r="F128" s="198"/>
      <c r="G128" s="198"/>
      <c r="H128" s="17" t="s">
        <v>1</v>
      </c>
      <c r="I128" s="17" t="s">
        <v>2376</v>
      </c>
      <c r="J128" s="17" t="s">
        <v>2377</v>
      </c>
      <c r="K128" s="17" t="s">
        <v>123</v>
      </c>
      <c r="L128" s="17" t="s">
        <v>2378</v>
      </c>
    </row>
    <row r="129" spans="1:12" x14ac:dyDescent="0.3">
      <c r="A129" s="199"/>
      <c r="B129" s="15">
        <v>45203</v>
      </c>
      <c r="C129" s="16" t="s">
        <v>2379</v>
      </c>
      <c r="D129" s="18" t="s">
        <v>2380</v>
      </c>
      <c r="E129" s="17" t="s">
        <v>9</v>
      </c>
      <c r="F129" s="198"/>
      <c r="G129" s="198"/>
      <c r="H129" s="17" t="s">
        <v>1</v>
      </c>
      <c r="I129" s="17" t="s">
        <v>2381</v>
      </c>
      <c r="J129" s="17" t="s">
        <v>2382</v>
      </c>
      <c r="K129" s="17" t="s">
        <v>123</v>
      </c>
      <c r="L129" s="17" t="s">
        <v>2383</v>
      </c>
    </row>
    <row r="130" spans="1:12" x14ac:dyDescent="0.3">
      <c r="A130" s="199"/>
      <c r="B130" s="15">
        <v>45203</v>
      </c>
      <c r="C130" s="16" t="s">
        <v>2384</v>
      </c>
      <c r="D130" s="18" t="s">
        <v>2385</v>
      </c>
      <c r="E130" s="17" t="s">
        <v>91</v>
      </c>
      <c r="F130" s="198"/>
      <c r="G130" s="198"/>
      <c r="H130" s="17" t="s">
        <v>1</v>
      </c>
      <c r="I130" s="17" t="s">
        <v>223</v>
      </c>
      <c r="J130" s="17" t="s">
        <v>2386</v>
      </c>
      <c r="K130" s="17" t="s">
        <v>123</v>
      </c>
      <c r="L130" s="17" t="s">
        <v>2387</v>
      </c>
    </row>
    <row r="131" spans="1:12" x14ac:dyDescent="0.3">
      <c r="A131" s="199"/>
      <c r="B131" s="15">
        <v>45203</v>
      </c>
      <c r="C131" s="16" t="s">
        <v>2388</v>
      </c>
      <c r="D131" s="18" t="s">
        <v>2389</v>
      </c>
      <c r="E131" s="17" t="s">
        <v>91</v>
      </c>
      <c r="F131" s="198"/>
      <c r="G131" s="198"/>
      <c r="H131" s="17" t="s">
        <v>1</v>
      </c>
      <c r="I131" s="17" t="s">
        <v>223</v>
      </c>
      <c r="J131" s="17" t="s">
        <v>2390</v>
      </c>
      <c r="K131" s="17" t="s">
        <v>123</v>
      </c>
      <c r="L131" s="17" t="s">
        <v>2391</v>
      </c>
    </row>
    <row r="132" spans="1:12" x14ac:dyDescent="0.3">
      <c r="A132" s="199"/>
      <c r="B132" s="6">
        <v>45203</v>
      </c>
      <c r="C132" s="12" t="s">
        <v>2392</v>
      </c>
      <c r="D132" s="9" t="s">
        <v>2393</v>
      </c>
      <c r="E132" s="12" t="s">
        <v>1120</v>
      </c>
      <c r="F132" s="198"/>
      <c r="G132" s="198"/>
      <c r="H132" s="12" t="s">
        <v>1</v>
      </c>
      <c r="I132" s="12" t="s">
        <v>2018</v>
      </c>
      <c r="J132" s="12" t="s">
        <v>2270</v>
      </c>
      <c r="K132" s="12" t="s">
        <v>42</v>
      </c>
      <c r="L132" s="12" t="s">
        <v>2271</v>
      </c>
    </row>
    <row r="133" spans="1:12" x14ac:dyDescent="0.3">
      <c r="A133" s="199"/>
      <c r="B133" s="15">
        <v>45206</v>
      </c>
      <c r="C133" s="16" t="s">
        <v>2394</v>
      </c>
      <c r="D133" s="18" t="s">
        <v>2395</v>
      </c>
      <c r="E133" s="17" t="s">
        <v>5</v>
      </c>
      <c r="F133" s="198"/>
      <c r="G133" s="198"/>
      <c r="H133" s="17" t="s">
        <v>1</v>
      </c>
      <c r="I133" s="17" t="s">
        <v>122</v>
      </c>
      <c r="J133" s="17" t="s">
        <v>2396</v>
      </c>
      <c r="K133" s="17" t="s">
        <v>123</v>
      </c>
      <c r="L133" s="17" t="s">
        <v>2397</v>
      </c>
    </row>
    <row r="134" spans="1:12" x14ac:dyDescent="0.3">
      <c r="A134" s="199"/>
      <c r="B134" s="15">
        <v>45208</v>
      </c>
      <c r="C134" s="16" t="s">
        <v>2398</v>
      </c>
      <c r="D134" s="18" t="s">
        <v>2399</v>
      </c>
      <c r="E134" s="17" t="s">
        <v>5</v>
      </c>
      <c r="F134" s="198"/>
      <c r="G134" s="198"/>
      <c r="H134" s="17" t="s">
        <v>1</v>
      </c>
      <c r="I134" s="17" t="s">
        <v>2400</v>
      </c>
      <c r="J134" s="17" t="s">
        <v>2401</v>
      </c>
      <c r="K134" s="17" t="s">
        <v>338</v>
      </c>
      <c r="L134" s="17" t="s">
        <v>2402</v>
      </c>
    </row>
    <row r="135" spans="1:12" x14ac:dyDescent="0.3">
      <c r="A135" s="199"/>
      <c r="B135" s="15">
        <v>45208</v>
      </c>
      <c r="C135" s="16" t="s">
        <v>2403</v>
      </c>
      <c r="D135" s="18" t="s">
        <v>2404</v>
      </c>
      <c r="E135" s="17" t="s">
        <v>5</v>
      </c>
      <c r="F135" s="198"/>
      <c r="G135" s="198"/>
      <c r="H135" s="17" t="s">
        <v>1</v>
      </c>
      <c r="I135" s="17" t="s">
        <v>2400</v>
      </c>
      <c r="J135" s="17" t="s">
        <v>2405</v>
      </c>
      <c r="K135" s="17" t="s">
        <v>338</v>
      </c>
      <c r="L135" s="17" t="s">
        <v>2406</v>
      </c>
    </row>
    <row r="136" spans="1:12" x14ac:dyDescent="0.3">
      <c r="A136" s="199"/>
      <c r="B136" s="6">
        <v>45208</v>
      </c>
      <c r="C136" s="12" t="s">
        <v>2407</v>
      </c>
      <c r="D136" s="11" t="s">
        <v>2408</v>
      </c>
      <c r="E136" s="12" t="s">
        <v>563</v>
      </c>
      <c r="F136" s="198"/>
      <c r="G136" s="198">
        <v>1</v>
      </c>
      <c r="H136" s="12" t="s">
        <v>1</v>
      </c>
      <c r="I136" s="12" t="s">
        <v>357</v>
      </c>
      <c r="J136" s="13"/>
      <c r="K136" s="12" t="s">
        <v>338</v>
      </c>
      <c r="L136" s="12" t="s">
        <v>2409</v>
      </c>
    </row>
    <row r="137" spans="1:12" x14ac:dyDescent="0.3">
      <c r="A137" s="199"/>
      <c r="B137" s="6">
        <v>45208</v>
      </c>
      <c r="C137" s="12" t="s">
        <v>2410</v>
      </c>
      <c r="D137" s="9" t="s">
        <v>2411</v>
      </c>
      <c r="E137" s="12" t="s">
        <v>2339</v>
      </c>
      <c r="F137" s="198"/>
      <c r="G137" s="198"/>
      <c r="H137" s="12" t="s">
        <v>1</v>
      </c>
      <c r="I137" s="12" t="s">
        <v>349</v>
      </c>
      <c r="J137" s="12" t="s">
        <v>2225</v>
      </c>
      <c r="K137" s="12" t="s">
        <v>42</v>
      </c>
      <c r="L137" s="12" t="s">
        <v>2226</v>
      </c>
    </row>
    <row r="138" spans="1:12" x14ac:dyDescent="0.3">
      <c r="A138" s="199"/>
      <c r="B138" s="6">
        <v>45208</v>
      </c>
      <c r="C138" s="12" t="s">
        <v>2412</v>
      </c>
      <c r="D138" s="9" t="s">
        <v>2413</v>
      </c>
      <c r="E138" s="12" t="s">
        <v>624</v>
      </c>
      <c r="F138" s="198"/>
      <c r="G138" s="198"/>
      <c r="H138" s="12" t="s">
        <v>1</v>
      </c>
      <c r="I138" s="12" t="s">
        <v>349</v>
      </c>
      <c r="J138" s="12" t="s">
        <v>2225</v>
      </c>
      <c r="K138" s="12" t="s">
        <v>42</v>
      </c>
      <c r="L138" s="12" t="s">
        <v>2226</v>
      </c>
    </row>
    <row r="139" spans="1:12" x14ac:dyDescent="0.3">
      <c r="A139" s="199"/>
      <c r="B139" s="7">
        <v>45208</v>
      </c>
      <c r="C139" s="10" t="s">
        <v>2414</v>
      </c>
      <c r="D139" s="9" t="s">
        <v>2415</v>
      </c>
      <c r="E139" s="12" t="s">
        <v>618</v>
      </c>
      <c r="F139" s="198"/>
      <c r="G139" s="198"/>
      <c r="H139" s="12" t="s">
        <v>1</v>
      </c>
      <c r="I139" s="12" t="s">
        <v>349</v>
      </c>
      <c r="J139" s="12" t="s">
        <v>2225</v>
      </c>
      <c r="K139" s="12" t="s">
        <v>42</v>
      </c>
      <c r="L139" s="10" t="s">
        <v>2226</v>
      </c>
    </row>
    <row r="140" spans="1:12" x14ac:dyDescent="0.3">
      <c r="A140" s="199"/>
      <c r="B140" s="6">
        <v>45208</v>
      </c>
      <c r="C140" s="12" t="s">
        <v>2416</v>
      </c>
      <c r="D140" s="9" t="s">
        <v>2417</v>
      </c>
      <c r="E140" s="12" t="s">
        <v>1120</v>
      </c>
      <c r="F140" s="198"/>
      <c r="G140" s="198"/>
      <c r="H140" s="12" t="s">
        <v>1</v>
      </c>
      <c r="I140" s="12" t="s">
        <v>349</v>
      </c>
      <c r="J140" s="12" t="s">
        <v>2225</v>
      </c>
      <c r="K140" s="12" t="s">
        <v>42</v>
      </c>
      <c r="L140" s="12" t="s">
        <v>2226</v>
      </c>
    </row>
    <row r="141" spans="1:12" x14ac:dyDescent="0.3">
      <c r="A141" s="199"/>
      <c r="B141" s="7">
        <v>45208</v>
      </c>
      <c r="C141" s="10" t="s">
        <v>2418</v>
      </c>
      <c r="D141" s="9" t="s">
        <v>2419</v>
      </c>
      <c r="E141" s="12" t="s">
        <v>634</v>
      </c>
      <c r="F141" s="198"/>
      <c r="G141" s="198"/>
      <c r="H141" s="12" t="s">
        <v>1</v>
      </c>
      <c r="I141" s="12" t="s">
        <v>349</v>
      </c>
      <c r="J141" s="12" t="s">
        <v>2225</v>
      </c>
      <c r="K141" s="12" t="s">
        <v>42</v>
      </c>
      <c r="L141" s="10" t="s">
        <v>2226</v>
      </c>
    </row>
    <row r="142" spans="1:12" x14ac:dyDescent="0.3">
      <c r="A142" s="199"/>
      <c r="B142" s="15">
        <v>45209</v>
      </c>
      <c r="C142" s="16" t="s">
        <v>2420</v>
      </c>
      <c r="D142" s="18" t="s">
        <v>2421</v>
      </c>
      <c r="E142" s="17" t="s">
        <v>9</v>
      </c>
      <c r="F142" s="198"/>
      <c r="G142" s="198"/>
      <c r="H142" s="17" t="s">
        <v>1</v>
      </c>
      <c r="I142" s="17" t="s">
        <v>2340</v>
      </c>
      <c r="J142" s="17" t="s">
        <v>2422</v>
      </c>
      <c r="K142" s="17" t="s">
        <v>69</v>
      </c>
      <c r="L142" s="17" t="s">
        <v>2423</v>
      </c>
    </row>
    <row r="143" spans="1:12" x14ac:dyDescent="0.3">
      <c r="A143" s="199"/>
      <c r="B143" s="15">
        <v>45209</v>
      </c>
      <c r="C143" s="16" t="s">
        <v>2424</v>
      </c>
      <c r="D143" s="18" t="s">
        <v>2425</v>
      </c>
      <c r="E143" s="17" t="s">
        <v>90</v>
      </c>
      <c r="F143" s="198"/>
      <c r="G143" s="198"/>
      <c r="H143" s="17" t="s">
        <v>1</v>
      </c>
      <c r="I143" s="17" t="s">
        <v>2426</v>
      </c>
      <c r="J143" s="17" t="s">
        <v>2427</v>
      </c>
      <c r="K143" s="17" t="s">
        <v>338</v>
      </c>
      <c r="L143" s="17" t="s">
        <v>2428</v>
      </c>
    </row>
    <row r="144" spans="1:12" x14ac:dyDescent="0.3">
      <c r="A144" s="199"/>
      <c r="B144" s="6">
        <v>45209</v>
      </c>
      <c r="C144" s="12" t="s">
        <v>2429</v>
      </c>
      <c r="D144" s="9" t="s">
        <v>2430</v>
      </c>
      <c r="E144" s="12" t="s">
        <v>623</v>
      </c>
      <c r="F144" s="198"/>
      <c r="G144" s="198"/>
      <c r="H144" s="12" t="s">
        <v>1</v>
      </c>
      <c r="I144" s="12" t="s">
        <v>2400</v>
      </c>
      <c r="J144" s="12" t="s">
        <v>2431</v>
      </c>
      <c r="K144" s="12" t="s">
        <v>338</v>
      </c>
      <c r="L144" s="12" t="s">
        <v>2432</v>
      </c>
    </row>
    <row r="145" spans="1:12" x14ac:dyDescent="0.3">
      <c r="A145" s="199"/>
      <c r="B145" s="7">
        <v>45209</v>
      </c>
      <c r="C145" s="10" t="s">
        <v>2433</v>
      </c>
      <c r="D145" s="9" t="s">
        <v>2434</v>
      </c>
      <c r="E145" s="12" t="s">
        <v>634</v>
      </c>
      <c r="F145" s="198"/>
      <c r="G145" s="198"/>
      <c r="H145" s="12" t="s">
        <v>1</v>
      </c>
      <c r="I145" s="12" t="s">
        <v>2400</v>
      </c>
      <c r="J145" s="12" t="s">
        <v>2431</v>
      </c>
      <c r="K145" s="12" t="s">
        <v>338</v>
      </c>
      <c r="L145" s="10" t="s">
        <v>2432</v>
      </c>
    </row>
    <row r="146" spans="1:12" x14ac:dyDescent="0.3">
      <c r="A146" s="199"/>
      <c r="B146" s="6">
        <v>45209</v>
      </c>
      <c r="C146" s="12" t="s">
        <v>2435</v>
      </c>
      <c r="D146" s="9" t="s">
        <v>2436</v>
      </c>
      <c r="E146" s="12" t="s">
        <v>623</v>
      </c>
      <c r="F146" s="198"/>
      <c r="G146" s="198"/>
      <c r="H146" s="12" t="s">
        <v>1</v>
      </c>
      <c r="I146" s="12" t="s">
        <v>2400</v>
      </c>
      <c r="J146" s="12" t="s">
        <v>2437</v>
      </c>
      <c r="K146" s="12" t="s">
        <v>338</v>
      </c>
      <c r="L146" s="12" t="s">
        <v>2432</v>
      </c>
    </row>
    <row r="147" spans="1:12" x14ac:dyDescent="0.3">
      <c r="A147" s="199"/>
      <c r="B147" s="7">
        <v>45209</v>
      </c>
      <c r="C147" s="10" t="s">
        <v>2438</v>
      </c>
      <c r="D147" s="9" t="s">
        <v>2439</v>
      </c>
      <c r="E147" s="12" t="s">
        <v>634</v>
      </c>
      <c r="F147" s="198"/>
      <c r="G147" s="198"/>
      <c r="H147" s="12" t="s">
        <v>1</v>
      </c>
      <c r="I147" s="12" t="s">
        <v>2400</v>
      </c>
      <c r="J147" s="12" t="s">
        <v>2437</v>
      </c>
      <c r="K147" s="12" t="s">
        <v>338</v>
      </c>
      <c r="L147" s="10" t="s">
        <v>2432</v>
      </c>
    </row>
    <row r="148" spans="1:12" x14ac:dyDescent="0.3">
      <c r="A148" s="199"/>
      <c r="B148" s="6">
        <v>45209</v>
      </c>
      <c r="C148" s="12" t="s">
        <v>2440</v>
      </c>
      <c r="D148" s="9" t="s">
        <v>2441</v>
      </c>
      <c r="E148" s="12" t="s">
        <v>624</v>
      </c>
      <c r="F148" s="198"/>
      <c r="G148" s="198"/>
      <c r="H148" s="12" t="s">
        <v>1</v>
      </c>
      <c r="I148" s="12" t="s">
        <v>2426</v>
      </c>
      <c r="J148" s="12" t="s">
        <v>2442</v>
      </c>
      <c r="K148" s="12" t="s">
        <v>338</v>
      </c>
      <c r="L148" s="12" t="s">
        <v>2443</v>
      </c>
    </row>
    <row r="149" spans="1:12" x14ac:dyDescent="0.3">
      <c r="A149" s="199"/>
      <c r="B149" s="7">
        <v>45209</v>
      </c>
      <c r="C149" s="10" t="s">
        <v>2444</v>
      </c>
      <c r="D149" s="9" t="s">
        <v>2445</v>
      </c>
      <c r="E149" s="12" t="s">
        <v>1077</v>
      </c>
      <c r="F149" s="198"/>
      <c r="G149" s="198"/>
      <c r="H149" s="12" t="s">
        <v>1</v>
      </c>
      <c r="I149" s="12" t="s">
        <v>2426</v>
      </c>
      <c r="J149" s="12" t="s">
        <v>2442</v>
      </c>
      <c r="K149" s="12" t="s">
        <v>338</v>
      </c>
      <c r="L149" s="10" t="s">
        <v>2443</v>
      </c>
    </row>
    <row r="150" spans="1:12" x14ac:dyDescent="0.3">
      <c r="A150" s="199"/>
      <c r="B150" s="6">
        <v>45209</v>
      </c>
      <c r="C150" s="12" t="s">
        <v>2446</v>
      </c>
      <c r="D150" s="9" t="s">
        <v>2447</v>
      </c>
      <c r="E150" s="12" t="s">
        <v>634</v>
      </c>
      <c r="F150" s="198"/>
      <c r="G150" s="198"/>
      <c r="H150" s="12" t="s">
        <v>1</v>
      </c>
      <c r="I150" s="12" t="s">
        <v>2426</v>
      </c>
      <c r="J150" s="12" t="s">
        <v>2448</v>
      </c>
      <c r="K150" s="12" t="s">
        <v>338</v>
      </c>
      <c r="L150" s="12" t="s">
        <v>2443</v>
      </c>
    </row>
    <row r="151" spans="1:12" x14ac:dyDescent="0.3">
      <c r="A151" s="199"/>
      <c r="B151" s="7">
        <v>45209</v>
      </c>
      <c r="C151" s="10" t="s">
        <v>2449</v>
      </c>
      <c r="D151" s="9" t="s">
        <v>2450</v>
      </c>
      <c r="E151" s="12" t="s">
        <v>624</v>
      </c>
      <c r="F151" s="198"/>
      <c r="G151" s="198"/>
      <c r="H151" s="12" t="s">
        <v>1</v>
      </c>
      <c r="I151" s="12" t="s">
        <v>2426</v>
      </c>
      <c r="J151" s="12" t="s">
        <v>2448</v>
      </c>
      <c r="K151" s="12" t="s">
        <v>338</v>
      </c>
      <c r="L151" s="10" t="s">
        <v>2443</v>
      </c>
    </row>
    <row r="152" spans="1:12" x14ac:dyDescent="0.3">
      <c r="A152" s="199"/>
      <c r="B152" s="6">
        <v>45209</v>
      </c>
      <c r="C152" s="12" t="s">
        <v>2451</v>
      </c>
      <c r="D152" s="9" t="s">
        <v>2452</v>
      </c>
      <c r="E152" s="12" t="s">
        <v>623</v>
      </c>
      <c r="F152" s="198"/>
      <c r="G152" s="198"/>
      <c r="H152" s="12" t="s">
        <v>1</v>
      </c>
      <c r="I152" s="12" t="s">
        <v>2426</v>
      </c>
      <c r="J152" s="12" t="s">
        <v>2448</v>
      </c>
      <c r="K152" s="12" t="s">
        <v>338</v>
      </c>
      <c r="L152" s="12" t="s">
        <v>2443</v>
      </c>
    </row>
    <row r="153" spans="1:12" x14ac:dyDescent="0.3">
      <c r="A153" s="199"/>
      <c r="B153" s="6">
        <v>45213</v>
      </c>
      <c r="C153" s="12" t="s">
        <v>2453</v>
      </c>
      <c r="D153" s="9" t="s">
        <v>2454</v>
      </c>
      <c r="E153" s="12" t="s">
        <v>461</v>
      </c>
      <c r="F153" s="198">
        <v>17</v>
      </c>
      <c r="G153" s="198"/>
      <c r="H153" s="12" t="s">
        <v>1</v>
      </c>
      <c r="I153" s="12" t="s">
        <v>149</v>
      </c>
      <c r="J153" s="12" t="s">
        <v>2455</v>
      </c>
      <c r="K153" s="12" t="s">
        <v>123</v>
      </c>
      <c r="L153" s="12" t="s">
        <v>2456</v>
      </c>
    </row>
    <row r="154" spans="1:12" x14ac:dyDescent="0.3">
      <c r="A154" s="199"/>
      <c r="B154" s="7">
        <v>45213</v>
      </c>
      <c r="C154" s="10" t="s">
        <v>2457</v>
      </c>
      <c r="D154" s="9" t="s">
        <v>2458</v>
      </c>
      <c r="E154" s="12" t="s">
        <v>615</v>
      </c>
      <c r="F154" s="198"/>
      <c r="G154" s="198"/>
      <c r="H154" s="12" t="s">
        <v>1</v>
      </c>
      <c r="I154" s="12" t="s">
        <v>488</v>
      </c>
      <c r="J154" s="12" t="s">
        <v>809</v>
      </c>
      <c r="K154" s="12" t="s">
        <v>123</v>
      </c>
      <c r="L154" s="10" t="s">
        <v>810</v>
      </c>
    </row>
    <row r="155" spans="1:12" x14ac:dyDescent="0.3">
      <c r="A155" s="199"/>
      <c r="B155" s="6">
        <v>45213</v>
      </c>
      <c r="C155" s="12" t="s">
        <v>2459</v>
      </c>
      <c r="D155" s="9" t="s">
        <v>2460</v>
      </c>
      <c r="E155" s="12" t="s">
        <v>610</v>
      </c>
      <c r="F155" s="198"/>
      <c r="G155" s="198"/>
      <c r="H155" s="12" t="s">
        <v>1</v>
      </c>
      <c r="I155" s="12" t="s">
        <v>488</v>
      </c>
      <c r="J155" s="12" t="s">
        <v>809</v>
      </c>
      <c r="K155" s="12" t="s">
        <v>123</v>
      </c>
      <c r="L155" s="12" t="s">
        <v>810</v>
      </c>
    </row>
    <row r="156" spans="1:12" x14ac:dyDescent="0.3">
      <c r="A156" s="199"/>
      <c r="B156" s="7">
        <v>45213</v>
      </c>
      <c r="C156" s="11" t="s">
        <v>2461</v>
      </c>
      <c r="D156" s="11" t="s">
        <v>2462</v>
      </c>
      <c r="E156" s="14" t="s">
        <v>897</v>
      </c>
      <c r="F156" s="198"/>
      <c r="G156" s="198"/>
      <c r="H156" s="14" t="s">
        <v>1</v>
      </c>
      <c r="I156" s="14" t="s">
        <v>488</v>
      </c>
      <c r="J156" s="14" t="s">
        <v>2463</v>
      </c>
      <c r="K156" s="14" t="s">
        <v>123</v>
      </c>
      <c r="L156" s="10" t="s">
        <v>810</v>
      </c>
    </row>
    <row r="157" spans="1:12" x14ac:dyDescent="0.3">
      <c r="A157" s="199"/>
      <c r="B157" s="15">
        <v>45214</v>
      </c>
      <c r="C157" s="16" t="s">
        <v>2464</v>
      </c>
      <c r="D157" s="18" t="s">
        <v>2465</v>
      </c>
      <c r="E157" s="17" t="s">
        <v>9</v>
      </c>
      <c r="F157" s="198"/>
      <c r="G157" s="198"/>
      <c r="H157" s="17" t="s">
        <v>1</v>
      </c>
      <c r="I157" s="17" t="s">
        <v>325</v>
      </c>
      <c r="J157" s="17" t="s">
        <v>2466</v>
      </c>
      <c r="K157" s="17" t="s">
        <v>306</v>
      </c>
      <c r="L157" s="17" t="s">
        <v>2467</v>
      </c>
    </row>
    <row r="158" spans="1:12" x14ac:dyDescent="0.3">
      <c r="A158" s="199"/>
      <c r="B158" s="15">
        <v>45214</v>
      </c>
      <c r="C158" s="16" t="s">
        <v>2468</v>
      </c>
      <c r="D158" s="18" t="s">
        <v>2469</v>
      </c>
      <c r="E158" s="17" t="s">
        <v>43</v>
      </c>
      <c r="F158" s="198"/>
      <c r="G158" s="198"/>
      <c r="H158" s="17" t="s">
        <v>1</v>
      </c>
      <c r="I158" s="17" t="s">
        <v>2470</v>
      </c>
      <c r="J158" s="17" t="s">
        <v>2471</v>
      </c>
      <c r="K158" s="17" t="s">
        <v>306</v>
      </c>
      <c r="L158" s="17" t="s">
        <v>2472</v>
      </c>
    </row>
    <row r="159" spans="1:12" x14ac:dyDescent="0.3">
      <c r="A159" s="199"/>
      <c r="B159" s="15">
        <v>45214</v>
      </c>
      <c r="C159" s="16" t="s">
        <v>2473</v>
      </c>
      <c r="D159" s="18" t="s">
        <v>2474</v>
      </c>
      <c r="E159" s="17" t="s">
        <v>5</v>
      </c>
      <c r="F159" s="198"/>
      <c r="G159" s="198"/>
      <c r="H159" s="17" t="s">
        <v>1</v>
      </c>
      <c r="I159" s="17" t="s">
        <v>2475</v>
      </c>
      <c r="J159" s="17" t="s">
        <v>2476</v>
      </c>
      <c r="K159" s="17" t="s">
        <v>306</v>
      </c>
      <c r="L159" s="17" t="s">
        <v>2477</v>
      </c>
    </row>
    <row r="160" spans="1:12" x14ac:dyDescent="0.3">
      <c r="A160" s="199"/>
      <c r="B160" s="6">
        <v>45215</v>
      </c>
      <c r="C160" s="12" t="s">
        <v>2478</v>
      </c>
      <c r="D160" s="9" t="s">
        <v>2479</v>
      </c>
      <c r="E160" s="12" t="s">
        <v>400</v>
      </c>
      <c r="F160" s="198">
        <v>31</v>
      </c>
      <c r="G160" s="198"/>
      <c r="H160" s="12" t="s">
        <v>1</v>
      </c>
      <c r="I160" s="12" t="s">
        <v>350</v>
      </c>
      <c r="J160" s="12" t="s">
        <v>2480</v>
      </c>
      <c r="K160" s="12" t="s">
        <v>338</v>
      </c>
      <c r="L160" s="12" t="s">
        <v>2481</v>
      </c>
    </row>
    <row r="161" spans="1:12" x14ac:dyDescent="0.3">
      <c r="A161" s="199"/>
      <c r="B161" s="7">
        <v>45215</v>
      </c>
      <c r="C161" s="11" t="s">
        <v>2482</v>
      </c>
      <c r="D161" s="11" t="s">
        <v>2483</v>
      </c>
      <c r="E161" s="14" t="s">
        <v>897</v>
      </c>
      <c r="F161" s="198"/>
      <c r="G161" s="198"/>
      <c r="H161" s="14" t="s">
        <v>1</v>
      </c>
      <c r="I161" s="14" t="s">
        <v>2426</v>
      </c>
      <c r="J161" s="14" t="s">
        <v>2448</v>
      </c>
      <c r="K161" s="14" t="s">
        <v>338</v>
      </c>
      <c r="L161" s="10" t="s">
        <v>2443</v>
      </c>
    </row>
    <row r="162" spans="1:12" x14ac:dyDescent="0.3">
      <c r="A162" s="199"/>
      <c r="B162" s="8">
        <v>45215</v>
      </c>
      <c r="C162" s="11" t="s">
        <v>2484</v>
      </c>
      <c r="D162" s="11" t="s">
        <v>2485</v>
      </c>
      <c r="E162" s="14" t="s">
        <v>897</v>
      </c>
      <c r="F162" s="198"/>
      <c r="G162" s="198"/>
      <c r="H162" s="14" t="s">
        <v>1</v>
      </c>
      <c r="I162" s="14" t="s">
        <v>2426</v>
      </c>
      <c r="J162" s="14" t="s">
        <v>2448</v>
      </c>
      <c r="K162" s="14" t="s">
        <v>338</v>
      </c>
      <c r="L162" s="14" t="s">
        <v>2443</v>
      </c>
    </row>
    <row r="163" spans="1:12" x14ac:dyDescent="0.3">
      <c r="A163" s="199"/>
      <c r="B163" s="7">
        <v>45215</v>
      </c>
      <c r="C163" s="11" t="s">
        <v>2486</v>
      </c>
      <c r="D163" s="11" t="s">
        <v>2487</v>
      </c>
      <c r="E163" s="14" t="s">
        <v>897</v>
      </c>
      <c r="F163" s="198"/>
      <c r="G163" s="198"/>
      <c r="H163" s="14" t="s">
        <v>1</v>
      </c>
      <c r="I163" s="14" t="s">
        <v>2426</v>
      </c>
      <c r="J163" s="14" t="s">
        <v>2448</v>
      </c>
      <c r="K163" s="14" t="s">
        <v>338</v>
      </c>
      <c r="L163" s="10" t="s">
        <v>2443</v>
      </c>
    </row>
    <row r="164" spans="1:12" x14ac:dyDescent="0.3">
      <c r="A164" s="199"/>
      <c r="B164" s="8">
        <v>45215</v>
      </c>
      <c r="C164" s="11" t="s">
        <v>2488</v>
      </c>
      <c r="D164" s="11" t="s">
        <v>2489</v>
      </c>
      <c r="E164" s="14" t="s">
        <v>897</v>
      </c>
      <c r="F164" s="198"/>
      <c r="G164" s="198"/>
      <c r="H164" s="14" t="s">
        <v>1</v>
      </c>
      <c r="I164" s="14" t="s">
        <v>2426</v>
      </c>
      <c r="J164" s="14" t="s">
        <v>2448</v>
      </c>
      <c r="K164" s="14" t="s">
        <v>338</v>
      </c>
      <c r="L164" s="14" t="s">
        <v>2443</v>
      </c>
    </row>
    <row r="165" spans="1:12" x14ac:dyDescent="0.3">
      <c r="A165" s="199"/>
      <c r="B165" s="7">
        <v>45215</v>
      </c>
      <c r="C165" s="11" t="s">
        <v>2490</v>
      </c>
      <c r="D165" s="11" t="s">
        <v>2491</v>
      </c>
      <c r="E165" s="14" t="s">
        <v>897</v>
      </c>
      <c r="F165" s="198"/>
      <c r="G165" s="198"/>
      <c r="H165" s="14" t="s">
        <v>1</v>
      </c>
      <c r="I165" s="14" t="s">
        <v>2426</v>
      </c>
      <c r="J165" s="14" t="s">
        <v>2448</v>
      </c>
      <c r="K165" s="14" t="s">
        <v>338</v>
      </c>
      <c r="L165" s="10" t="s">
        <v>2443</v>
      </c>
    </row>
    <row r="166" spans="1:12" x14ac:dyDescent="0.3">
      <c r="A166" s="199"/>
      <c r="B166" s="15">
        <v>45216</v>
      </c>
      <c r="C166" s="16" t="s">
        <v>2492</v>
      </c>
      <c r="D166" s="18" t="s">
        <v>2493</v>
      </c>
      <c r="E166" s="17" t="s">
        <v>9</v>
      </c>
      <c r="F166" s="198"/>
      <c r="G166" s="198"/>
      <c r="H166" s="17" t="s">
        <v>1</v>
      </c>
      <c r="I166" s="17" t="s">
        <v>2231</v>
      </c>
      <c r="J166" s="17" t="s">
        <v>2494</v>
      </c>
      <c r="K166" s="17" t="s">
        <v>42</v>
      </c>
      <c r="L166" s="17" t="s">
        <v>2495</v>
      </c>
    </row>
    <row r="167" spans="1:12" x14ac:dyDescent="0.3">
      <c r="A167" s="199"/>
      <c r="B167" s="15">
        <v>45216</v>
      </c>
      <c r="C167" s="16" t="s">
        <v>2496</v>
      </c>
      <c r="D167" s="18" t="s">
        <v>2497</v>
      </c>
      <c r="E167" s="17" t="s">
        <v>43</v>
      </c>
      <c r="F167" s="198"/>
      <c r="G167" s="198"/>
      <c r="H167" s="17" t="s">
        <v>1</v>
      </c>
      <c r="I167" s="17" t="s">
        <v>349</v>
      </c>
      <c r="J167" s="17" t="s">
        <v>2498</v>
      </c>
      <c r="K167" s="17" t="s">
        <v>42</v>
      </c>
      <c r="L167" s="17" t="s">
        <v>2499</v>
      </c>
    </row>
    <row r="168" spans="1:12" x14ac:dyDescent="0.3">
      <c r="A168" s="199"/>
      <c r="B168" s="15">
        <v>45216</v>
      </c>
      <c r="C168" s="16" t="s">
        <v>2500</v>
      </c>
      <c r="D168" s="18" t="s">
        <v>2501</v>
      </c>
      <c r="E168" s="17" t="s">
        <v>5</v>
      </c>
      <c r="F168" s="198"/>
      <c r="G168" s="198"/>
      <c r="H168" s="17" t="s">
        <v>1</v>
      </c>
      <c r="I168" s="17" t="s">
        <v>2018</v>
      </c>
      <c r="J168" s="17" t="s">
        <v>2502</v>
      </c>
      <c r="K168" s="17" t="s">
        <v>42</v>
      </c>
      <c r="L168" s="17" t="s">
        <v>2503</v>
      </c>
    </row>
    <row r="169" spans="1:12" x14ac:dyDescent="0.3">
      <c r="A169" s="199"/>
      <c r="B169" s="15">
        <v>45216</v>
      </c>
      <c r="C169" s="16" t="s">
        <v>2504</v>
      </c>
      <c r="D169" s="18" t="s">
        <v>2505</v>
      </c>
      <c r="E169" s="17" t="s">
        <v>18</v>
      </c>
      <c r="F169" s="198"/>
      <c r="G169" s="198"/>
      <c r="H169" s="17" t="s">
        <v>1</v>
      </c>
      <c r="I169" s="17" t="s">
        <v>2018</v>
      </c>
      <c r="J169" s="17" t="s">
        <v>2506</v>
      </c>
      <c r="K169" s="17" t="s">
        <v>42</v>
      </c>
      <c r="L169" s="17" t="s">
        <v>2507</v>
      </c>
    </row>
    <row r="170" spans="1:12" x14ac:dyDescent="0.3">
      <c r="A170" s="199"/>
      <c r="B170" s="6">
        <v>45216</v>
      </c>
      <c r="C170" s="12" t="s">
        <v>2508</v>
      </c>
      <c r="D170" s="11" t="s">
        <v>2509</v>
      </c>
      <c r="E170" s="12" t="s">
        <v>555</v>
      </c>
      <c r="F170" s="198"/>
      <c r="G170" s="198">
        <v>1</v>
      </c>
      <c r="H170" s="12" t="s">
        <v>1</v>
      </c>
      <c r="I170" s="12" t="s">
        <v>2231</v>
      </c>
      <c r="J170" s="13"/>
      <c r="K170" s="12" t="s">
        <v>42</v>
      </c>
      <c r="L170" s="12" t="s">
        <v>2510</v>
      </c>
    </row>
    <row r="171" spans="1:12" x14ac:dyDescent="0.3">
      <c r="A171" s="199"/>
      <c r="B171" s="7">
        <v>45216</v>
      </c>
      <c r="C171" s="10" t="s">
        <v>2511</v>
      </c>
      <c r="D171" s="9" t="s">
        <v>2512</v>
      </c>
      <c r="E171" s="12" t="s">
        <v>618</v>
      </c>
      <c r="F171" s="198"/>
      <c r="G171" s="198"/>
      <c r="H171" s="12" t="s">
        <v>1</v>
      </c>
      <c r="I171" s="12" t="s">
        <v>2340</v>
      </c>
      <c r="J171" s="12" t="s">
        <v>2341</v>
      </c>
      <c r="K171" s="12" t="s">
        <v>69</v>
      </c>
      <c r="L171" s="10" t="s">
        <v>2342</v>
      </c>
    </row>
    <row r="172" spans="1:12" x14ac:dyDescent="0.3">
      <c r="A172" s="199"/>
      <c r="B172" s="6">
        <v>45216</v>
      </c>
      <c r="C172" s="12" t="s">
        <v>2513</v>
      </c>
      <c r="D172" s="9" t="s">
        <v>2514</v>
      </c>
      <c r="E172" s="12" t="s">
        <v>610</v>
      </c>
      <c r="F172" s="198"/>
      <c r="G172" s="198"/>
      <c r="H172" s="12" t="s">
        <v>1</v>
      </c>
      <c r="I172" s="12" t="s">
        <v>2340</v>
      </c>
      <c r="J172" s="12" t="s">
        <v>2341</v>
      </c>
      <c r="K172" s="12" t="s">
        <v>69</v>
      </c>
      <c r="L172" s="12" t="s">
        <v>2342</v>
      </c>
    </row>
    <row r="173" spans="1:12" x14ac:dyDescent="0.3">
      <c r="A173" s="199"/>
      <c r="B173" s="7">
        <v>45216</v>
      </c>
      <c r="C173" s="10" t="s">
        <v>2515</v>
      </c>
      <c r="D173" s="9" t="s">
        <v>2516</v>
      </c>
      <c r="E173" s="12" t="s">
        <v>610</v>
      </c>
      <c r="F173" s="198"/>
      <c r="G173" s="198"/>
      <c r="H173" s="12" t="s">
        <v>1</v>
      </c>
      <c r="I173" s="12" t="s">
        <v>2340</v>
      </c>
      <c r="J173" s="12" t="s">
        <v>2341</v>
      </c>
      <c r="K173" s="12" t="s">
        <v>69</v>
      </c>
      <c r="L173" s="10" t="s">
        <v>2342</v>
      </c>
    </row>
    <row r="174" spans="1:12" x14ac:dyDescent="0.3">
      <c r="A174" s="199"/>
      <c r="B174" s="6">
        <v>45216</v>
      </c>
      <c r="C174" s="12" t="s">
        <v>2517</v>
      </c>
      <c r="D174" s="9" t="s">
        <v>2518</v>
      </c>
      <c r="E174" s="12" t="s">
        <v>615</v>
      </c>
      <c r="F174" s="198"/>
      <c r="G174" s="198"/>
      <c r="H174" s="12" t="s">
        <v>1</v>
      </c>
      <c r="I174" s="12" t="s">
        <v>2340</v>
      </c>
      <c r="J174" s="12" t="s">
        <v>2341</v>
      </c>
      <c r="K174" s="12" t="s">
        <v>69</v>
      </c>
      <c r="L174" s="12" t="s">
        <v>2342</v>
      </c>
    </row>
    <row r="175" spans="1:12" x14ac:dyDescent="0.3">
      <c r="A175" s="199"/>
      <c r="B175" s="7">
        <v>45216</v>
      </c>
      <c r="C175" s="10" t="s">
        <v>2519</v>
      </c>
      <c r="D175" s="9" t="s">
        <v>2520</v>
      </c>
      <c r="E175" s="12" t="s">
        <v>634</v>
      </c>
      <c r="F175" s="198"/>
      <c r="G175" s="198"/>
      <c r="H175" s="12" t="s">
        <v>1</v>
      </c>
      <c r="I175" s="12" t="s">
        <v>2340</v>
      </c>
      <c r="J175" s="12" t="s">
        <v>2341</v>
      </c>
      <c r="K175" s="12" t="s">
        <v>69</v>
      </c>
      <c r="L175" s="10" t="s">
        <v>2342</v>
      </c>
    </row>
    <row r="176" spans="1:12" x14ac:dyDescent="0.3">
      <c r="A176" s="199"/>
      <c r="B176" s="6">
        <v>45216</v>
      </c>
      <c r="C176" s="12" t="s">
        <v>2521</v>
      </c>
      <c r="D176" s="9" t="s">
        <v>2522</v>
      </c>
      <c r="E176" s="12" t="s">
        <v>931</v>
      </c>
      <c r="F176" s="198"/>
      <c r="G176" s="198"/>
      <c r="H176" s="12" t="s">
        <v>1</v>
      </c>
      <c r="I176" s="12" t="s">
        <v>2340</v>
      </c>
      <c r="J176" s="12"/>
      <c r="K176" s="12" t="s">
        <v>69</v>
      </c>
      <c r="L176" s="12" t="s">
        <v>2342</v>
      </c>
    </row>
    <row r="177" spans="1:12" x14ac:dyDescent="0.3">
      <c r="A177" s="199"/>
      <c r="B177" s="7">
        <v>45216</v>
      </c>
      <c r="C177" s="10" t="s">
        <v>2523</v>
      </c>
      <c r="D177" s="9" t="s">
        <v>2524</v>
      </c>
      <c r="E177" s="12" t="s">
        <v>615</v>
      </c>
      <c r="F177" s="198"/>
      <c r="G177" s="198"/>
      <c r="H177" s="12" t="s">
        <v>1</v>
      </c>
      <c r="I177" s="12" t="s">
        <v>2347</v>
      </c>
      <c r="J177" s="12" t="s">
        <v>2348</v>
      </c>
      <c r="K177" s="12" t="s">
        <v>69</v>
      </c>
      <c r="L177" s="10" t="s">
        <v>2349</v>
      </c>
    </row>
    <row r="178" spans="1:12" x14ac:dyDescent="0.3">
      <c r="A178" s="199"/>
      <c r="B178" s="6">
        <v>45216</v>
      </c>
      <c r="C178" s="12" t="s">
        <v>2525</v>
      </c>
      <c r="D178" s="9" t="s">
        <v>2526</v>
      </c>
      <c r="E178" s="12" t="s">
        <v>610</v>
      </c>
      <c r="F178" s="198"/>
      <c r="G178" s="198"/>
      <c r="H178" s="12" t="s">
        <v>1</v>
      </c>
      <c r="I178" s="12" t="s">
        <v>2347</v>
      </c>
      <c r="J178" s="12" t="s">
        <v>2348</v>
      </c>
      <c r="K178" s="12" t="s">
        <v>69</v>
      </c>
      <c r="L178" s="12" t="s">
        <v>2349</v>
      </c>
    </row>
    <row r="179" spans="1:12" x14ac:dyDescent="0.3">
      <c r="A179" s="199"/>
      <c r="B179" s="7">
        <v>45216</v>
      </c>
      <c r="C179" s="10" t="s">
        <v>2527</v>
      </c>
      <c r="D179" s="9" t="s">
        <v>2528</v>
      </c>
      <c r="E179" s="12" t="s">
        <v>610</v>
      </c>
      <c r="F179" s="198"/>
      <c r="G179" s="198"/>
      <c r="H179" s="12" t="s">
        <v>1</v>
      </c>
      <c r="I179" s="12" t="s">
        <v>2347</v>
      </c>
      <c r="J179" s="12" t="s">
        <v>2348</v>
      </c>
      <c r="K179" s="12" t="s">
        <v>69</v>
      </c>
      <c r="L179" s="10" t="s">
        <v>2349</v>
      </c>
    </row>
    <row r="180" spans="1:12" x14ac:dyDescent="0.3">
      <c r="A180" s="199"/>
      <c r="B180" s="6">
        <v>45216</v>
      </c>
      <c r="C180" s="12" t="s">
        <v>2529</v>
      </c>
      <c r="D180" s="9" t="s">
        <v>2530</v>
      </c>
      <c r="E180" s="12" t="s">
        <v>634</v>
      </c>
      <c r="F180" s="198"/>
      <c r="G180" s="198"/>
      <c r="H180" s="12" t="s">
        <v>1</v>
      </c>
      <c r="I180" s="12" t="s">
        <v>2347</v>
      </c>
      <c r="J180" s="12" t="s">
        <v>2348</v>
      </c>
      <c r="K180" s="12" t="s">
        <v>69</v>
      </c>
      <c r="L180" s="12" t="s">
        <v>2349</v>
      </c>
    </row>
    <row r="181" spans="1:12" x14ac:dyDescent="0.3">
      <c r="A181" s="199"/>
      <c r="B181" s="7">
        <v>45216</v>
      </c>
      <c r="C181" s="10" t="s">
        <v>2531</v>
      </c>
      <c r="D181" s="9" t="s">
        <v>2532</v>
      </c>
      <c r="E181" s="12" t="s">
        <v>1120</v>
      </c>
      <c r="F181" s="198"/>
      <c r="G181" s="198"/>
      <c r="H181" s="12" t="s">
        <v>1</v>
      </c>
      <c r="I181" s="12" t="s">
        <v>2347</v>
      </c>
      <c r="J181" s="12" t="s">
        <v>2348</v>
      </c>
      <c r="K181" s="12" t="s">
        <v>69</v>
      </c>
      <c r="L181" s="10" t="s">
        <v>2349</v>
      </c>
    </row>
    <row r="182" spans="1:12" x14ac:dyDescent="0.3">
      <c r="A182" s="199"/>
      <c r="B182" s="6">
        <v>45216</v>
      </c>
      <c r="C182" s="12" t="s">
        <v>2533</v>
      </c>
      <c r="D182" s="9" t="s">
        <v>2534</v>
      </c>
      <c r="E182" s="12" t="s">
        <v>618</v>
      </c>
      <c r="F182" s="198"/>
      <c r="G182" s="198"/>
      <c r="H182" s="12" t="s">
        <v>1</v>
      </c>
      <c r="I182" s="12" t="s">
        <v>2347</v>
      </c>
      <c r="J182" s="12" t="s">
        <v>2348</v>
      </c>
      <c r="K182" s="12" t="s">
        <v>69</v>
      </c>
      <c r="L182" s="12" t="s">
        <v>2349</v>
      </c>
    </row>
    <row r="183" spans="1:12" x14ac:dyDescent="0.3">
      <c r="A183" s="199"/>
      <c r="B183" s="15">
        <v>45220</v>
      </c>
      <c r="C183" s="16" t="s">
        <v>2535</v>
      </c>
      <c r="D183" s="18" t="s">
        <v>2536</v>
      </c>
      <c r="E183" s="17" t="s">
        <v>9</v>
      </c>
      <c r="F183" s="198"/>
      <c r="G183" s="198"/>
      <c r="H183" s="17" t="s">
        <v>1</v>
      </c>
      <c r="I183" s="17" t="s">
        <v>54</v>
      </c>
      <c r="J183" s="17" t="s">
        <v>2537</v>
      </c>
      <c r="K183" s="17" t="s">
        <v>42</v>
      </c>
      <c r="L183" s="17" t="s">
        <v>2538</v>
      </c>
    </row>
    <row r="184" spans="1:12" x14ac:dyDescent="0.3">
      <c r="A184" s="199"/>
      <c r="B184" s="15">
        <v>45220</v>
      </c>
      <c r="C184" s="16" t="s">
        <v>2539</v>
      </c>
      <c r="D184" s="18" t="s">
        <v>2540</v>
      </c>
      <c r="E184" s="17" t="s">
        <v>9</v>
      </c>
      <c r="F184" s="198"/>
      <c r="G184" s="198"/>
      <c r="H184" s="17" t="s">
        <v>1</v>
      </c>
      <c r="I184" s="17" t="s">
        <v>54</v>
      </c>
      <c r="J184" s="17" t="s">
        <v>2541</v>
      </c>
      <c r="K184" s="17" t="s">
        <v>42</v>
      </c>
      <c r="L184" s="17" t="s">
        <v>2542</v>
      </c>
    </row>
    <row r="185" spans="1:12" x14ac:dyDescent="0.3">
      <c r="A185" s="199"/>
      <c r="B185" s="15">
        <v>45220</v>
      </c>
      <c r="C185" s="16" t="s">
        <v>2543</v>
      </c>
      <c r="D185" s="18" t="s">
        <v>2544</v>
      </c>
      <c r="E185" s="17" t="s">
        <v>9</v>
      </c>
      <c r="F185" s="198"/>
      <c r="G185" s="198"/>
      <c r="H185" s="17" t="s">
        <v>1</v>
      </c>
      <c r="I185" s="17" t="s">
        <v>55</v>
      </c>
      <c r="J185" s="17" t="s">
        <v>2545</v>
      </c>
      <c r="K185" s="17" t="s">
        <v>42</v>
      </c>
      <c r="L185" s="17" t="s">
        <v>2546</v>
      </c>
    </row>
    <row r="186" spans="1:12" x14ac:dyDescent="0.3">
      <c r="A186" s="199"/>
      <c r="B186" s="15">
        <v>45220</v>
      </c>
      <c r="C186" s="16" t="s">
        <v>2547</v>
      </c>
      <c r="D186" s="18" t="s">
        <v>2548</v>
      </c>
      <c r="E186" s="17" t="s">
        <v>9</v>
      </c>
      <c r="F186" s="198"/>
      <c r="G186" s="198"/>
      <c r="H186" s="17" t="s">
        <v>1</v>
      </c>
      <c r="I186" s="17" t="s">
        <v>55</v>
      </c>
      <c r="J186" s="17" t="s">
        <v>2549</v>
      </c>
      <c r="K186" s="17" t="s">
        <v>42</v>
      </c>
      <c r="L186" s="17" t="s">
        <v>2550</v>
      </c>
    </row>
    <row r="187" spans="1:12" x14ac:dyDescent="0.3">
      <c r="A187" s="199"/>
      <c r="B187" s="15">
        <v>45220</v>
      </c>
      <c r="C187" s="16" t="s">
        <v>2551</v>
      </c>
      <c r="D187" s="18" t="s">
        <v>2552</v>
      </c>
      <c r="E187" s="17" t="s">
        <v>5</v>
      </c>
      <c r="F187" s="198"/>
      <c r="G187" s="198"/>
      <c r="H187" s="17" t="s">
        <v>1</v>
      </c>
      <c r="I187" s="17" t="s">
        <v>2330</v>
      </c>
      <c r="J187" s="17" t="s">
        <v>2553</v>
      </c>
      <c r="K187" s="17" t="s">
        <v>69</v>
      </c>
      <c r="L187" s="17" t="s">
        <v>2554</v>
      </c>
    </row>
    <row r="188" spans="1:12" x14ac:dyDescent="0.3">
      <c r="A188" s="199"/>
      <c r="B188" s="15">
        <v>45220</v>
      </c>
      <c r="C188" s="16" t="s">
        <v>2555</v>
      </c>
      <c r="D188" s="18" t="s">
        <v>2556</v>
      </c>
      <c r="E188" s="17" t="s">
        <v>5</v>
      </c>
      <c r="F188" s="198"/>
      <c r="G188" s="198"/>
      <c r="H188" s="17" t="s">
        <v>1</v>
      </c>
      <c r="I188" s="17" t="s">
        <v>2330</v>
      </c>
      <c r="J188" s="17" t="s">
        <v>2557</v>
      </c>
      <c r="K188" s="17" t="s">
        <v>69</v>
      </c>
      <c r="L188" s="17" t="s">
        <v>2558</v>
      </c>
    </row>
    <row r="189" spans="1:12" x14ac:dyDescent="0.3">
      <c r="A189" s="199"/>
      <c r="B189" s="15">
        <v>45220</v>
      </c>
      <c r="C189" s="16" t="s">
        <v>2559</v>
      </c>
      <c r="D189" s="18" t="s">
        <v>2560</v>
      </c>
      <c r="E189" s="17" t="s">
        <v>5</v>
      </c>
      <c r="F189" s="198"/>
      <c r="G189" s="198"/>
      <c r="H189" s="17" t="s">
        <v>1</v>
      </c>
      <c r="I189" s="17" t="s">
        <v>2330</v>
      </c>
      <c r="J189" s="17" t="s">
        <v>2561</v>
      </c>
      <c r="K189" s="17" t="s">
        <v>69</v>
      </c>
      <c r="L189" s="17" t="s">
        <v>2562</v>
      </c>
    </row>
    <row r="190" spans="1:12" x14ac:dyDescent="0.3">
      <c r="A190" s="199"/>
      <c r="B190" s="15">
        <v>45220</v>
      </c>
      <c r="C190" s="16" t="s">
        <v>2563</v>
      </c>
      <c r="D190" s="18" t="s">
        <v>2564</v>
      </c>
      <c r="E190" s="17" t="s">
        <v>5</v>
      </c>
      <c r="F190" s="198"/>
      <c r="G190" s="198"/>
      <c r="H190" s="17" t="s">
        <v>1</v>
      </c>
      <c r="I190" s="17" t="s">
        <v>2330</v>
      </c>
      <c r="J190" s="17" t="s">
        <v>2565</v>
      </c>
      <c r="K190" s="17" t="s">
        <v>69</v>
      </c>
      <c r="L190" s="17" t="s">
        <v>2566</v>
      </c>
    </row>
    <row r="191" spans="1:12" x14ac:dyDescent="0.3">
      <c r="A191" s="199"/>
      <c r="B191" s="15">
        <v>45220</v>
      </c>
      <c r="C191" s="16" t="s">
        <v>2567</v>
      </c>
      <c r="D191" s="18" t="s">
        <v>2568</v>
      </c>
      <c r="E191" s="17" t="s">
        <v>5</v>
      </c>
      <c r="F191" s="198"/>
      <c r="G191" s="198"/>
      <c r="H191" s="17" t="s">
        <v>1</v>
      </c>
      <c r="I191" s="17" t="s">
        <v>2330</v>
      </c>
      <c r="J191" s="17" t="s">
        <v>2569</v>
      </c>
      <c r="K191" s="17" t="s">
        <v>69</v>
      </c>
      <c r="L191" s="17" t="s">
        <v>2570</v>
      </c>
    </row>
    <row r="192" spans="1:12" x14ac:dyDescent="0.3">
      <c r="A192" s="199"/>
      <c r="B192" s="15">
        <v>45220</v>
      </c>
      <c r="C192" s="16" t="s">
        <v>2571</v>
      </c>
      <c r="D192" s="18" t="s">
        <v>2572</v>
      </c>
      <c r="E192" s="17" t="s">
        <v>9</v>
      </c>
      <c r="F192" s="198"/>
      <c r="G192" s="198"/>
      <c r="H192" s="17" t="s">
        <v>1</v>
      </c>
      <c r="I192" s="17" t="s">
        <v>2573</v>
      </c>
      <c r="J192" s="17" t="s">
        <v>2574</v>
      </c>
      <c r="K192" s="17" t="s">
        <v>42</v>
      </c>
      <c r="L192" s="17" t="s">
        <v>2575</v>
      </c>
    </row>
    <row r="193" spans="1:12" x14ac:dyDescent="0.3">
      <c r="A193" s="199"/>
      <c r="B193" s="7">
        <v>45220</v>
      </c>
      <c r="C193" s="11" t="s">
        <v>2576</v>
      </c>
      <c r="D193" s="11" t="s">
        <v>2577</v>
      </c>
      <c r="E193" s="14" t="s">
        <v>897</v>
      </c>
      <c r="F193" s="198"/>
      <c r="G193" s="198"/>
      <c r="H193" s="14" t="s">
        <v>1</v>
      </c>
      <c r="I193" s="14" t="s">
        <v>2330</v>
      </c>
      <c r="J193" s="14" t="s">
        <v>2578</v>
      </c>
      <c r="K193" s="14" t="s">
        <v>69</v>
      </c>
      <c r="L193" s="10" t="s">
        <v>2579</v>
      </c>
    </row>
    <row r="194" spans="1:12" x14ac:dyDescent="0.3">
      <c r="A194" s="199"/>
      <c r="B194" s="15">
        <v>45222</v>
      </c>
      <c r="C194" s="16" t="s">
        <v>2580</v>
      </c>
      <c r="D194" s="18" t="s">
        <v>2581</v>
      </c>
      <c r="E194" s="17" t="s">
        <v>5</v>
      </c>
      <c r="F194" s="198"/>
      <c r="G194" s="198"/>
      <c r="H194" s="17" t="s">
        <v>1</v>
      </c>
      <c r="I194" s="17" t="s">
        <v>2330</v>
      </c>
      <c r="J194" s="17" t="s">
        <v>2582</v>
      </c>
      <c r="K194" s="17" t="s">
        <v>69</v>
      </c>
      <c r="L194" s="17" t="s">
        <v>2583</v>
      </c>
    </row>
    <row r="195" spans="1:12" x14ac:dyDescent="0.3">
      <c r="A195" s="199"/>
      <c r="B195" s="15">
        <v>45224</v>
      </c>
      <c r="C195" s="16" t="s">
        <v>2584</v>
      </c>
      <c r="D195" s="18" t="s">
        <v>2585</v>
      </c>
      <c r="E195" s="17" t="s">
        <v>18</v>
      </c>
      <c r="F195" s="198"/>
      <c r="G195" s="198"/>
      <c r="H195" s="17" t="s">
        <v>1</v>
      </c>
      <c r="I195" s="17" t="s">
        <v>17</v>
      </c>
      <c r="J195" s="17" t="s">
        <v>2586</v>
      </c>
      <c r="K195" s="17" t="s">
        <v>4</v>
      </c>
      <c r="L195" s="17" t="s">
        <v>2587</v>
      </c>
    </row>
    <row r="196" spans="1:12" x14ac:dyDescent="0.3">
      <c r="A196" s="199"/>
      <c r="B196" s="15">
        <v>45224</v>
      </c>
      <c r="C196" s="16" t="s">
        <v>2588</v>
      </c>
      <c r="D196" s="18" t="s">
        <v>2589</v>
      </c>
      <c r="E196" s="17" t="s">
        <v>18</v>
      </c>
      <c r="F196" s="198"/>
      <c r="G196" s="198"/>
      <c r="H196" s="17" t="s">
        <v>1</v>
      </c>
      <c r="I196" s="17" t="s">
        <v>19</v>
      </c>
      <c r="J196" s="17" t="s">
        <v>2590</v>
      </c>
      <c r="K196" s="17" t="s">
        <v>4</v>
      </c>
      <c r="L196" s="17" t="s">
        <v>2591</v>
      </c>
    </row>
    <row r="197" spans="1:12" x14ac:dyDescent="0.3">
      <c r="A197" s="199"/>
      <c r="B197" s="15">
        <v>45224</v>
      </c>
      <c r="C197" s="16" t="s">
        <v>2592</v>
      </c>
      <c r="D197" s="18" t="s">
        <v>2593</v>
      </c>
      <c r="E197" s="17" t="s">
        <v>91</v>
      </c>
      <c r="F197" s="198"/>
      <c r="G197" s="198"/>
      <c r="H197" s="17" t="s">
        <v>1</v>
      </c>
      <c r="I197" s="17" t="s">
        <v>2594</v>
      </c>
      <c r="J197" s="17" t="s">
        <v>2595</v>
      </c>
      <c r="K197" s="17" t="s">
        <v>4</v>
      </c>
      <c r="L197" s="17" t="s">
        <v>2596</v>
      </c>
    </row>
    <row r="198" spans="1:12" x14ac:dyDescent="0.3">
      <c r="A198" s="199"/>
      <c r="B198" s="6">
        <v>45224</v>
      </c>
      <c r="C198" s="12" t="s">
        <v>2597</v>
      </c>
      <c r="D198" s="9" t="s">
        <v>2598</v>
      </c>
      <c r="E198" s="12" t="s">
        <v>400</v>
      </c>
      <c r="F198" s="198">
        <v>11</v>
      </c>
      <c r="G198" s="198"/>
      <c r="H198" s="12" t="s">
        <v>1</v>
      </c>
      <c r="I198" s="12" t="s">
        <v>75</v>
      </c>
      <c r="J198" s="12" t="s">
        <v>2599</v>
      </c>
      <c r="K198" s="12" t="s">
        <v>69</v>
      </c>
      <c r="L198" s="12" t="s">
        <v>2600</v>
      </c>
    </row>
    <row r="199" spans="1:12" x14ac:dyDescent="0.3">
      <c r="A199" s="199"/>
      <c r="B199" s="6">
        <v>45224</v>
      </c>
      <c r="C199" s="14" t="s">
        <v>2601</v>
      </c>
      <c r="D199" s="11" t="s">
        <v>2602</v>
      </c>
      <c r="E199" s="12" t="s">
        <v>563</v>
      </c>
      <c r="F199" s="198"/>
      <c r="G199" s="198">
        <v>1</v>
      </c>
      <c r="H199" s="12" t="s">
        <v>1</v>
      </c>
      <c r="I199" s="12" t="s">
        <v>2274</v>
      </c>
      <c r="J199" s="13"/>
      <c r="K199" s="12" t="s">
        <v>69</v>
      </c>
      <c r="L199" s="12" t="s">
        <v>2603</v>
      </c>
    </row>
    <row r="200" spans="1:12" x14ac:dyDescent="0.3">
      <c r="A200" s="199"/>
      <c r="B200" s="7">
        <v>45224</v>
      </c>
      <c r="C200" s="11" t="s">
        <v>2604</v>
      </c>
      <c r="D200" s="11" t="s">
        <v>2605</v>
      </c>
      <c r="E200" s="14" t="s">
        <v>897</v>
      </c>
      <c r="F200" s="198"/>
      <c r="G200" s="198"/>
      <c r="H200" s="14" t="s">
        <v>1</v>
      </c>
      <c r="I200" s="14" t="s">
        <v>2340</v>
      </c>
      <c r="J200" s="14" t="s">
        <v>2606</v>
      </c>
      <c r="K200" s="14" t="s">
        <v>69</v>
      </c>
      <c r="L200" s="10" t="s">
        <v>2342</v>
      </c>
    </row>
    <row r="201" spans="1:12" x14ac:dyDescent="0.3">
      <c r="A201" s="199"/>
      <c r="B201" s="8">
        <v>45224</v>
      </c>
      <c r="C201" s="11" t="s">
        <v>2607</v>
      </c>
      <c r="D201" s="11" t="s">
        <v>2608</v>
      </c>
      <c r="E201" s="14" t="s">
        <v>897</v>
      </c>
      <c r="F201" s="198"/>
      <c r="G201" s="198"/>
      <c r="H201" s="14" t="s">
        <v>1</v>
      </c>
      <c r="I201" s="14" t="s">
        <v>2340</v>
      </c>
      <c r="J201" s="14" t="s">
        <v>2606</v>
      </c>
      <c r="K201" s="14" t="s">
        <v>69</v>
      </c>
      <c r="L201" s="14" t="s">
        <v>2342</v>
      </c>
    </row>
    <row r="202" spans="1:12" x14ac:dyDescent="0.3">
      <c r="A202" s="199"/>
      <c r="B202" s="7">
        <v>45224</v>
      </c>
      <c r="C202" s="11" t="s">
        <v>2609</v>
      </c>
      <c r="D202" s="11" t="s">
        <v>2610</v>
      </c>
      <c r="E202" s="14" t="s">
        <v>897</v>
      </c>
      <c r="F202" s="198"/>
      <c r="G202" s="198"/>
      <c r="H202" s="14" t="s">
        <v>1</v>
      </c>
      <c r="I202" s="14" t="s">
        <v>2340</v>
      </c>
      <c r="J202" s="14" t="s">
        <v>2606</v>
      </c>
      <c r="K202" s="14" t="s">
        <v>69</v>
      </c>
      <c r="L202" s="10" t="s">
        <v>2342</v>
      </c>
    </row>
    <row r="203" spans="1:12" x14ac:dyDescent="0.3">
      <c r="A203" s="199"/>
      <c r="B203" s="6">
        <v>45228</v>
      </c>
      <c r="C203" s="12" t="s">
        <v>2611</v>
      </c>
      <c r="D203" s="11" t="s">
        <v>2612</v>
      </c>
      <c r="E203" s="12" t="s">
        <v>2613</v>
      </c>
      <c r="F203" s="198"/>
      <c r="G203" s="198">
        <v>1</v>
      </c>
      <c r="H203" s="12" t="s">
        <v>1</v>
      </c>
      <c r="I203" s="12" t="s">
        <v>92</v>
      </c>
      <c r="J203" s="13"/>
      <c r="K203" s="12" t="s">
        <v>69</v>
      </c>
      <c r="L203" s="12" t="s">
        <v>516</v>
      </c>
    </row>
    <row r="204" spans="1:12" x14ac:dyDescent="0.3">
      <c r="A204" s="199"/>
      <c r="B204" s="7">
        <v>45234</v>
      </c>
      <c r="C204" s="10" t="s">
        <v>2614</v>
      </c>
      <c r="D204" s="9" t="s">
        <v>2615</v>
      </c>
      <c r="E204" s="12" t="s">
        <v>1120</v>
      </c>
      <c r="F204" s="198"/>
      <c r="G204" s="198"/>
      <c r="H204" s="12" t="s">
        <v>1</v>
      </c>
      <c r="I204" s="12" t="s">
        <v>349</v>
      </c>
      <c r="J204" s="12" t="s">
        <v>2354</v>
      </c>
      <c r="K204" s="12" t="s">
        <v>42</v>
      </c>
      <c r="L204" s="10" t="s">
        <v>2355</v>
      </c>
    </row>
    <row r="205" spans="1:12" x14ac:dyDescent="0.3">
      <c r="A205" s="199"/>
      <c r="B205" s="6">
        <v>45234</v>
      </c>
      <c r="C205" s="12" t="s">
        <v>2616</v>
      </c>
      <c r="D205" s="9" t="s">
        <v>2617</v>
      </c>
      <c r="E205" s="12" t="s">
        <v>2339</v>
      </c>
      <c r="F205" s="198"/>
      <c r="G205" s="198"/>
      <c r="H205" s="12" t="s">
        <v>1</v>
      </c>
      <c r="I205" s="12" t="s">
        <v>349</v>
      </c>
      <c r="J205" s="12" t="s">
        <v>2354</v>
      </c>
      <c r="K205" s="12" t="s">
        <v>42</v>
      </c>
      <c r="L205" s="12" t="s">
        <v>2355</v>
      </c>
    </row>
    <row r="206" spans="1:12" x14ac:dyDescent="0.3">
      <c r="A206" s="199"/>
      <c r="B206" s="15">
        <v>45236</v>
      </c>
      <c r="C206" s="16" t="s">
        <v>2618</v>
      </c>
      <c r="D206" s="18" t="s">
        <v>2619</v>
      </c>
      <c r="E206" s="17" t="s">
        <v>9</v>
      </c>
      <c r="F206" s="198"/>
      <c r="G206" s="198"/>
      <c r="H206" s="17" t="s">
        <v>1</v>
      </c>
      <c r="I206" s="17" t="s">
        <v>141</v>
      </c>
      <c r="J206" s="17" t="s">
        <v>2620</v>
      </c>
      <c r="K206" s="17" t="s">
        <v>69</v>
      </c>
      <c r="L206" s="17" t="s">
        <v>2621</v>
      </c>
    </row>
    <row r="207" spans="1:12" x14ac:dyDescent="0.3">
      <c r="A207" s="199"/>
      <c r="B207" s="15">
        <v>45236</v>
      </c>
      <c r="C207" s="16" t="s">
        <v>2622</v>
      </c>
      <c r="D207" s="18" t="s">
        <v>2623</v>
      </c>
      <c r="E207" s="17" t="s">
        <v>9</v>
      </c>
      <c r="F207" s="198"/>
      <c r="G207" s="198"/>
      <c r="H207" s="17" t="s">
        <v>1</v>
      </c>
      <c r="I207" s="17" t="s">
        <v>141</v>
      </c>
      <c r="J207" s="17" t="s">
        <v>2624</v>
      </c>
      <c r="K207" s="17" t="s">
        <v>69</v>
      </c>
      <c r="L207" s="17" t="s">
        <v>2625</v>
      </c>
    </row>
    <row r="208" spans="1:12" x14ac:dyDescent="0.3">
      <c r="A208" s="199"/>
      <c r="B208" s="15">
        <v>45236</v>
      </c>
      <c r="C208" s="16" t="s">
        <v>2626</v>
      </c>
      <c r="D208" s="18" t="s">
        <v>2627</v>
      </c>
      <c r="E208" s="17" t="s">
        <v>9</v>
      </c>
      <c r="F208" s="198"/>
      <c r="G208" s="198"/>
      <c r="H208" s="17" t="s">
        <v>1</v>
      </c>
      <c r="I208" s="17" t="s">
        <v>141</v>
      </c>
      <c r="J208" s="17" t="s">
        <v>2628</v>
      </c>
      <c r="K208" s="17" t="s">
        <v>69</v>
      </c>
      <c r="L208" s="17" t="s">
        <v>2629</v>
      </c>
    </row>
    <row r="209" spans="1:12" x14ac:dyDescent="0.3">
      <c r="A209" s="199"/>
      <c r="B209" s="15">
        <v>45236</v>
      </c>
      <c r="C209" s="16" t="s">
        <v>2630</v>
      </c>
      <c r="D209" s="18" t="s">
        <v>2631</v>
      </c>
      <c r="E209" s="17" t="s">
        <v>9</v>
      </c>
      <c r="F209" s="198"/>
      <c r="G209" s="198"/>
      <c r="H209" s="17" t="s">
        <v>1</v>
      </c>
      <c r="I209" s="17" t="s">
        <v>141</v>
      </c>
      <c r="J209" s="17" t="s">
        <v>2632</v>
      </c>
      <c r="K209" s="17" t="s">
        <v>69</v>
      </c>
      <c r="L209" s="17" t="s">
        <v>2633</v>
      </c>
    </row>
    <row r="210" spans="1:12" x14ac:dyDescent="0.3">
      <c r="A210" s="199"/>
      <c r="B210" s="6">
        <v>45241</v>
      </c>
      <c r="C210" s="12" t="s">
        <v>2634</v>
      </c>
      <c r="D210" s="9" t="s">
        <v>2635</v>
      </c>
      <c r="E210" s="12" t="s">
        <v>400</v>
      </c>
      <c r="F210" s="198">
        <v>2</v>
      </c>
      <c r="G210" s="198"/>
      <c r="H210" s="12" t="s">
        <v>1</v>
      </c>
      <c r="I210" s="12" t="s">
        <v>89</v>
      </c>
      <c r="J210" s="12" t="s">
        <v>2636</v>
      </c>
      <c r="K210" s="12" t="s">
        <v>69</v>
      </c>
      <c r="L210" s="12" t="s">
        <v>2637</v>
      </c>
    </row>
    <row r="211" spans="1:12" x14ac:dyDescent="0.3">
      <c r="A211" s="199"/>
      <c r="B211" s="8">
        <v>45241</v>
      </c>
      <c r="C211" s="11" t="s">
        <v>2638</v>
      </c>
      <c r="D211" s="11" t="s">
        <v>2639</v>
      </c>
      <c r="E211" s="14" t="s">
        <v>897</v>
      </c>
      <c r="F211" s="198"/>
      <c r="G211" s="198"/>
      <c r="H211" s="14" t="s">
        <v>1</v>
      </c>
      <c r="I211" s="14" t="s">
        <v>2347</v>
      </c>
      <c r="J211" s="14" t="s">
        <v>2640</v>
      </c>
      <c r="K211" s="14" t="s">
        <v>69</v>
      </c>
      <c r="L211" s="14" t="s">
        <v>2349</v>
      </c>
    </row>
    <row r="212" spans="1:12" x14ac:dyDescent="0.3">
      <c r="A212" s="199"/>
      <c r="B212" s="7">
        <v>45241</v>
      </c>
      <c r="C212" s="11" t="s">
        <v>2641</v>
      </c>
      <c r="D212" s="11" t="s">
        <v>2642</v>
      </c>
      <c r="E212" s="14" t="s">
        <v>897</v>
      </c>
      <c r="F212" s="198"/>
      <c r="G212" s="198"/>
      <c r="H212" s="14" t="s">
        <v>1</v>
      </c>
      <c r="I212" s="14" t="s">
        <v>2347</v>
      </c>
      <c r="J212" s="14" t="s">
        <v>2640</v>
      </c>
      <c r="K212" s="14" t="s">
        <v>69</v>
      </c>
      <c r="L212" s="10" t="s">
        <v>2349</v>
      </c>
    </row>
    <row r="213" spans="1:12" x14ac:dyDescent="0.3">
      <c r="A213" s="199"/>
      <c r="B213" s="15">
        <v>45243</v>
      </c>
      <c r="C213" s="16" t="s">
        <v>2643</v>
      </c>
      <c r="D213" s="18" t="s">
        <v>2644</v>
      </c>
      <c r="E213" s="17" t="s">
        <v>91</v>
      </c>
      <c r="F213" s="198"/>
      <c r="G213" s="198"/>
      <c r="H213" s="17" t="s">
        <v>1</v>
      </c>
      <c r="I213" s="17" t="s">
        <v>303</v>
      </c>
      <c r="J213" s="17" t="s">
        <v>2645</v>
      </c>
      <c r="K213" s="17" t="s">
        <v>107</v>
      </c>
      <c r="L213" s="17" t="s">
        <v>2646</v>
      </c>
    </row>
    <row r="214" spans="1:12" x14ac:dyDescent="0.3">
      <c r="A214" s="199"/>
      <c r="B214" s="6">
        <v>45243</v>
      </c>
      <c r="C214" s="12" t="s">
        <v>2647</v>
      </c>
      <c r="D214" s="9" t="s">
        <v>2648</v>
      </c>
      <c r="E214" s="12" t="s">
        <v>615</v>
      </c>
      <c r="F214" s="198"/>
      <c r="G214" s="198"/>
      <c r="H214" s="12" t="s">
        <v>1</v>
      </c>
      <c r="I214" s="12" t="s">
        <v>133</v>
      </c>
      <c r="J214" s="12" t="s">
        <v>663</v>
      </c>
      <c r="K214" s="12" t="s">
        <v>69</v>
      </c>
      <c r="L214" s="12" t="s">
        <v>664</v>
      </c>
    </row>
    <row r="215" spans="1:12" x14ac:dyDescent="0.3">
      <c r="A215" s="199"/>
      <c r="B215" s="15">
        <v>45244</v>
      </c>
      <c r="C215" s="16" t="s">
        <v>2649</v>
      </c>
      <c r="D215" s="18" t="s">
        <v>2650</v>
      </c>
      <c r="E215" s="17" t="s">
        <v>9</v>
      </c>
      <c r="F215" s="198"/>
      <c r="G215" s="198"/>
      <c r="H215" s="17" t="s">
        <v>1</v>
      </c>
      <c r="I215" s="17" t="s">
        <v>138</v>
      </c>
      <c r="J215" s="17" t="s">
        <v>2651</v>
      </c>
      <c r="K215" s="17" t="s">
        <v>69</v>
      </c>
      <c r="L215" s="17" t="s">
        <v>2652</v>
      </c>
    </row>
    <row r="216" spans="1:12" x14ac:dyDescent="0.3">
      <c r="A216" s="199"/>
      <c r="B216" s="15">
        <v>45244</v>
      </c>
      <c r="C216" s="16" t="s">
        <v>2653</v>
      </c>
      <c r="D216" s="18" t="s">
        <v>2654</v>
      </c>
      <c r="E216" s="17" t="s">
        <v>9</v>
      </c>
      <c r="F216" s="198"/>
      <c r="G216" s="198"/>
      <c r="H216" s="17" t="s">
        <v>1</v>
      </c>
      <c r="I216" s="17" t="s">
        <v>2655</v>
      </c>
      <c r="J216" s="17" t="s">
        <v>2656</v>
      </c>
      <c r="K216" s="17" t="s">
        <v>259</v>
      </c>
      <c r="L216" s="17" t="s">
        <v>2657</v>
      </c>
    </row>
    <row r="217" spans="1:12" x14ac:dyDescent="0.3">
      <c r="A217" s="199"/>
      <c r="B217" s="15">
        <v>45244</v>
      </c>
      <c r="C217" s="16" t="s">
        <v>2658</v>
      </c>
      <c r="D217" s="18" t="s">
        <v>2659</v>
      </c>
      <c r="E217" s="17" t="s">
        <v>9</v>
      </c>
      <c r="F217" s="198"/>
      <c r="G217" s="198"/>
      <c r="H217" s="17" t="s">
        <v>1</v>
      </c>
      <c r="I217" s="17" t="s">
        <v>2660</v>
      </c>
      <c r="J217" s="17" t="s">
        <v>2661</v>
      </c>
      <c r="K217" s="17" t="s">
        <v>42</v>
      </c>
      <c r="L217" s="17" t="s">
        <v>2662</v>
      </c>
    </row>
    <row r="218" spans="1:12" x14ac:dyDescent="0.3">
      <c r="A218" s="199"/>
      <c r="B218" s="15">
        <v>45244</v>
      </c>
      <c r="C218" s="16" t="s">
        <v>2663</v>
      </c>
      <c r="D218" s="18" t="s">
        <v>2664</v>
      </c>
      <c r="E218" s="17" t="s">
        <v>9</v>
      </c>
      <c r="F218" s="198"/>
      <c r="G218" s="198"/>
      <c r="H218" s="17" t="s">
        <v>1</v>
      </c>
      <c r="I218" s="17" t="s">
        <v>2660</v>
      </c>
      <c r="J218" s="17" t="s">
        <v>2665</v>
      </c>
      <c r="K218" s="17" t="s">
        <v>42</v>
      </c>
      <c r="L218" s="17" t="s">
        <v>2666</v>
      </c>
    </row>
    <row r="219" spans="1:12" x14ac:dyDescent="0.3">
      <c r="A219" s="199"/>
      <c r="B219" s="15">
        <v>45244</v>
      </c>
      <c r="C219" s="16" t="s">
        <v>2667</v>
      </c>
      <c r="D219" s="18" t="s">
        <v>2668</v>
      </c>
      <c r="E219" s="17" t="s">
        <v>9</v>
      </c>
      <c r="F219" s="198"/>
      <c r="G219" s="198"/>
      <c r="H219" s="17" t="s">
        <v>1</v>
      </c>
      <c r="I219" s="17" t="s">
        <v>2660</v>
      </c>
      <c r="J219" s="17" t="s">
        <v>2669</v>
      </c>
      <c r="K219" s="17" t="s">
        <v>42</v>
      </c>
      <c r="L219" s="17" t="s">
        <v>2670</v>
      </c>
    </row>
    <row r="220" spans="1:12" x14ac:dyDescent="0.3">
      <c r="A220" s="199"/>
      <c r="B220" s="15">
        <v>45244</v>
      </c>
      <c r="C220" s="16" t="s">
        <v>2671</v>
      </c>
      <c r="D220" s="18" t="s">
        <v>2672</v>
      </c>
      <c r="E220" s="17" t="s">
        <v>9</v>
      </c>
      <c r="F220" s="198"/>
      <c r="G220" s="198"/>
      <c r="H220" s="17" t="s">
        <v>1</v>
      </c>
      <c r="I220" s="17" t="s">
        <v>2673</v>
      </c>
      <c r="J220" s="17" t="s">
        <v>2674</v>
      </c>
      <c r="K220" s="17" t="s">
        <v>42</v>
      </c>
      <c r="L220" s="17" t="s">
        <v>2675</v>
      </c>
    </row>
    <row r="221" spans="1:12" x14ac:dyDescent="0.3">
      <c r="A221" s="199"/>
      <c r="B221" s="15">
        <v>45244</v>
      </c>
      <c r="C221" s="16" t="s">
        <v>2676</v>
      </c>
      <c r="D221" s="18" t="s">
        <v>2677</v>
      </c>
      <c r="E221" s="17" t="s">
        <v>5</v>
      </c>
      <c r="F221" s="198"/>
      <c r="G221" s="198"/>
      <c r="H221" s="17" t="s">
        <v>1</v>
      </c>
      <c r="I221" s="17" t="s">
        <v>2678</v>
      </c>
      <c r="J221" s="17" t="s">
        <v>2679</v>
      </c>
      <c r="K221" s="17" t="s">
        <v>259</v>
      </c>
      <c r="L221" s="17" t="s">
        <v>2680</v>
      </c>
    </row>
    <row r="222" spans="1:12" x14ac:dyDescent="0.3">
      <c r="A222" s="199"/>
      <c r="B222" s="15">
        <v>45244</v>
      </c>
      <c r="C222" s="16" t="s">
        <v>2681</v>
      </c>
      <c r="D222" s="18" t="s">
        <v>2682</v>
      </c>
      <c r="E222" s="17" t="s">
        <v>5</v>
      </c>
      <c r="F222" s="198"/>
      <c r="G222" s="198"/>
      <c r="H222" s="17" t="s">
        <v>1</v>
      </c>
      <c r="I222" s="17" t="s">
        <v>2678</v>
      </c>
      <c r="J222" s="17" t="s">
        <v>2683</v>
      </c>
      <c r="K222" s="17" t="s">
        <v>259</v>
      </c>
      <c r="L222" s="17" t="s">
        <v>2684</v>
      </c>
    </row>
    <row r="223" spans="1:12" x14ac:dyDescent="0.3">
      <c r="A223" s="199"/>
      <c r="B223" s="7">
        <v>45244</v>
      </c>
      <c r="C223" s="11" t="s">
        <v>2685</v>
      </c>
      <c r="D223" s="13" t="s">
        <v>2686</v>
      </c>
      <c r="E223" s="14" t="s">
        <v>897</v>
      </c>
      <c r="F223" s="198"/>
      <c r="G223" s="198"/>
      <c r="H223" s="14" t="s">
        <v>1</v>
      </c>
      <c r="I223" s="14" t="s">
        <v>2678</v>
      </c>
      <c r="J223" s="14" t="s">
        <v>2687</v>
      </c>
      <c r="K223" s="14" t="s">
        <v>259</v>
      </c>
      <c r="L223" s="10" t="s">
        <v>2684</v>
      </c>
    </row>
    <row r="224" spans="1:12" x14ac:dyDescent="0.3">
      <c r="A224" s="199"/>
      <c r="B224" s="8">
        <v>45244</v>
      </c>
      <c r="C224" s="11" t="s">
        <v>2688</v>
      </c>
      <c r="D224" s="11" t="s">
        <v>2689</v>
      </c>
      <c r="E224" s="14" t="s">
        <v>897</v>
      </c>
      <c r="F224" s="198"/>
      <c r="G224" s="198"/>
      <c r="H224" s="14" t="s">
        <v>1</v>
      </c>
      <c r="I224" s="14" t="s">
        <v>2678</v>
      </c>
      <c r="J224" s="14" t="s">
        <v>2690</v>
      </c>
      <c r="K224" s="14" t="s">
        <v>259</v>
      </c>
      <c r="L224" s="14" t="s">
        <v>2680</v>
      </c>
    </row>
    <row r="225" spans="1:12" x14ac:dyDescent="0.3">
      <c r="A225" s="199"/>
      <c r="B225" s="15">
        <v>45248</v>
      </c>
      <c r="C225" s="16" t="s">
        <v>2691</v>
      </c>
      <c r="D225" s="18" t="s">
        <v>2692</v>
      </c>
      <c r="E225" s="17" t="s">
        <v>1989</v>
      </c>
      <c r="F225" s="198"/>
      <c r="G225" s="198"/>
      <c r="H225" s="17" t="s">
        <v>1</v>
      </c>
      <c r="I225" s="17" t="s">
        <v>2289</v>
      </c>
      <c r="J225" s="17" t="s">
        <v>2693</v>
      </c>
      <c r="K225" s="17" t="s">
        <v>338</v>
      </c>
      <c r="L225" s="17" t="s">
        <v>2694</v>
      </c>
    </row>
    <row r="226" spans="1:12" x14ac:dyDescent="0.3">
      <c r="A226" s="199"/>
      <c r="B226" s="15">
        <v>45248</v>
      </c>
      <c r="C226" s="16" t="s">
        <v>2695</v>
      </c>
      <c r="D226" s="18" t="s">
        <v>2696</v>
      </c>
      <c r="E226" s="17" t="s">
        <v>1989</v>
      </c>
      <c r="F226" s="198"/>
      <c r="G226" s="198"/>
      <c r="H226" s="17" t="s">
        <v>1</v>
      </c>
      <c r="I226" s="17" t="s">
        <v>2289</v>
      </c>
      <c r="J226" s="17" t="s">
        <v>2697</v>
      </c>
      <c r="K226" s="17" t="s">
        <v>338</v>
      </c>
      <c r="L226" s="17" t="s">
        <v>2698</v>
      </c>
    </row>
    <row r="227" spans="1:12" x14ac:dyDescent="0.3">
      <c r="A227" s="199"/>
      <c r="B227" s="15">
        <v>45248</v>
      </c>
      <c r="C227" s="16" t="s">
        <v>2699</v>
      </c>
      <c r="D227" s="18" t="s">
        <v>2700</v>
      </c>
      <c r="E227" s="17" t="s">
        <v>1989</v>
      </c>
      <c r="F227" s="198"/>
      <c r="G227" s="198"/>
      <c r="H227" s="17" t="s">
        <v>1</v>
      </c>
      <c r="I227" s="17" t="s">
        <v>2289</v>
      </c>
      <c r="J227" s="17" t="s">
        <v>2693</v>
      </c>
      <c r="K227" s="17" t="s">
        <v>338</v>
      </c>
      <c r="L227" s="17" t="s">
        <v>2701</v>
      </c>
    </row>
    <row r="228" spans="1:12" x14ac:dyDescent="0.3">
      <c r="A228" s="199"/>
      <c r="B228" s="15">
        <v>45249</v>
      </c>
      <c r="C228" s="16" t="s">
        <v>2702</v>
      </c>
      <c r="D228" s="18" t="s">
        <v>2703</v>
      </c>
      <c r="E228" s="17" t="s">
        <v>244</v>
      </c>
      <c r="F228" s="198"/>
      <c r="G228" s="198"/>
      <c r="H228" s="17" t="s">
        <v>1</v>
      </c>
      <c r="I228" s="17" t="s">
        <v>272</v>
      </c>
      <c r="J228" s="17" t="s">
        <v>2704</v>
      </c>
      <c r="K228" s="17" t="s">
        <v>259</v>
      </c>
      <c r="L228" s="17" t="s">
        <v>2705</v>
      </c>
    </row>
    <row r="229" spans="1:12" x14ac:dyDescent="0.3">
      <c r="A229" s="199"/>
      <c r="B229" s="15">
        <v>45249</v>
      </c>
      <c r="C229" s="16" t="s">
        <v>2706</v>
      </c>
      <c r="D229" s="18" t="s">
        <v>2707</v>
      </c>
      <c r="E229" s="17" t="s">
        <v>1989</v>
      </c>
      <c r="F229" s="198"/>
      <c r="G229" s="198"/>
      <c r="H229" s="17" t="s">
        <v>1</v>
      </c>
      <c r="I229" s="17" t="s">
        <v>2289</v>
      </c>
      <c r="J229" s="17" t="s">
        <v>2708</v>
      </c>
      <c r="K229" s="17" t="s">
        <v>338</v>
      </c>
      <c r="L229" s="17" t="s">
        <v>2709</v>
      </c>
    </row>
    <row r="230" spans="1:12" x14ac:dyDescent="0.3">
      <c r="A230" s="199"/>
      <c r="B230" s="15">
        <v>45249</v>
      </c>
      <c r="C230" s="16" t="s">
        <v>2710</v>
      </c>
      <c r="D230" s="18" t="s">
        <v>2711</v>
      </c>
      <c r="E230" s="17" t="s">
        <v>1989</v>
      </c>
      <c r="F230" s="198"/>
      <c r="G230" s="198"/>
      <c r="H230" s="17" t="s">
        <v>1</v>
      </c>
      <c r="I230" s="17" t="s">
        <v>2289</v>
      </c>
      <c r="J230" s="17" t="s">
        <v>2697</v>
      </c>
      <c r="K230" s="17" t="s">
        <v>338</v>
      </c>
      <c r="L230" s="17" t="s">
        <v>2712</v>
      </c>
    </row>
    <row r="231" spans="1:12" x14ac:dyDescent="0.3">
      <c r="A231" s="199"/>
      <c r="B231" s="6">
        <v>45250</v>
      </c>
      <c r="C231" s="12" t="s">
        <v>2713</v>
      </c>
      <c r="D231" s="9" t="s">
        <v>2714</v>
      </c>
      <c r="E231" s="12" t="s">
        <v>397</v>
      </c>
      <c r="F231" s="198">
        <v>2</v>
      </c>
      <c r="G231" s="198"/>
      <c r="H231" s="12" t="s">
        <v>1</v>
      </c>
      <c r="I231" s="12" t="s">
        <v>2715</v>
      </c>
      <c r="J231" s="12" t="s">
        <v>2716</v>
      </c>
      <c r="K231" s="12" t="s">
        <v>123</v>
      </c>
      <c r="L231" s="12" t="s">
        <v>2717</v>
      </c>
    </row>
    <row r="232" spans="1:12" x14ac:dyDescent="0.3">
      <c r="A232" s="199"/>
      <c r="B232" s="6">
        <v>45250</v>
      </c>
      <c r="C232" s="12" t="s">
        <v>2718</v>
      </c>
      <c r="D232" s="9" t="s">
        <v>2719</v>
      </c>
      <c r="E232" s="12" t="s">
        <v>400</v>
      </c>
      <c r="F232" s="198">
        <v>2</v>
      </c>
      <c r="G232" s="198"/>
      <c r="H232" s="12" t="s">
        <v>1</v>
      </c>
      <c r="I232" s="12" t="s">
        <v>385</v>
      </c>
      <c r="J232" s="12" t="s">
        <v>2720</v>
      </c>
      <c r="K232" s="12" t="s">
        <v>259</v>
      </c>
      <c r="L232" s="12" t="s">
        <v>2721</v>
      </c>
    </row>
    <row r="233" spans="1:12" x14ac:dyDescent="0.3">
      <c r="A233" s="199"/>
      <c r="B233" s="6">
        <v>45250</v>
      </c>
      <c r="C233" s="12" t="s">
        <v>2722</v>
      </c>
      <c r="D233" s="9" t="s">
        <v>2723</v>
      </c>
      <c r="E233" s="12" t="s">
        <v>623</v>
      </c>
      <c r="F233" s="198"/>
      <c r="G233" s="198"/>
      <c r="H233" s="12" t="s">
        <v>1</v>
      </c>
      <c r="I233" s="12" t="s">
        <v>2724</v>
      </c>
      <c r="J233" s="12" t="s">
        <v>2725</v>
      </c>
      <c r="K233" s="12" t="s">
        <v>259</v>
      </c>
      <c r="L233" s="12" t="s">
        <v>2726</v>
      </c>
    </row>
    <row r="234" spans="1:12" x14ac:dyDescent="0.3">
      <c r="A234" s="199"/>
      <c r="B234" s="7">
        <v>45250</v>
      </c>
      <c r="C234" s="10" t="s">
        <v>2727</v>
      </c>
      <c r="D234" s="9" t="s">
        <v>2728</v>
      </c>
      <c r="E234" s="12" t="s">
        <v>1077</v>
      </c>
      <c r="F234" s="198"/>
      <c r="G234" s="198"/>
      <c r="H234" s="12" t="s">
        <v>1</v>
      </c>
      <c r="I234" s="12" t="s">
        <v>2724</v>
      </c>
      <c r="J234" s="12" t="s">
        <v>2725</v>
      </c>
      <c r="K234" s="12" t="s">
        <v>259</v>
      </c>
      <c r="L234" s="10" t="s">
        <v>2726</v>
      </c>
    </row>
    <row r="235" spans="1:12" x14ac:dyDescent="0.3">
      <c r="A235" s="199"/>
      <c r="B235" s="7">
        <v>45250</v>
      </c>
      <c r="C235" s="10" t="s">
        <v>2729</v>
      </c>
      <c r="D235" s="9" t="s">
        <v>2730</v>
      </c>
      <c r="E235" s="12" t="s">
        <v>618</v>
      </c>
      <c r="F235" s="198"/>
      <c r="G235" s="198"/>
      <c r="H235" s="12" t="s">
        <v>1</v>
      </c>
      <c r="I235" s="12" t="s">
        <v>2724</v>
      </c>
      <c r="J235" s="12" t="s">
        <v>2725</v>
      </c>
      <c r="K235" s="12" t="s">
        <v>259</v>
      </c>
      <c r="L235" s="10" t="s">
        <v>2726</v>
      </c>
    </row>
    <row r="236" spans="1:12" x14ac:dyDescent="0.3">
      <c r="A236" s="199"/>
      <c r="B236" s="6">
        <v>45250</v>
      </c>
      <c r="C236" s="12" t="s">
        <v>2731</v>
      </c>
      <c r="D236" s="9" t="s">
        <v>2732</v>
      </c>
      <c r="E236" s="12" t="s">
        <v>610</v>
      </c>
      <c r="F236" s="198"/>
      <c r="G236" s="198"/>
      <c r="H236" s="12" t="s">
        <v>1</v>
      </c>
      <c r="I236" s="12" t="s">
        <v>2724</v>
      </c>
      <c r="J236" s="12" t="s">
        <v>2725</v>
      </c>
      <c r="K236" s="12" t="s">
        <v>259</v>
      </c>
      <c r="L236" s="12" t="s">
        <v>2726</v>
      </c>
    </row>
    <row r="237" spans="1:12" x14ac:dyDescent="0.3">
      <c r="A237" s="199"/>
      <c r="B237" s="8">
        <v>45250</v>
      </c>
      <c r="C237" s="11" t="s">
        <v>2733</v>
      </c>
      <c r="D237" s="11" t="s">
        <v>2734</v>
      </c>
      <c r="E237" s="14" t="s">
        <v>897</v>
      </c>
      <c r="F237" s="198"/>
      <c r="G237" s="198"/>
      <c r="H237" s="14" t="s">
        <v>1</v>
      </c>
      <c r="I237" s="14" t="s">
        <v>2724</v>
      </c>
      <c r="J237" s="14"/>
      <c r="K237" s="14" t="s">
        <v>259</v>
      </c>
      <c r="L237" s="14" t="s">
        <v>2726</v>
      </c>
    </row>
    <row r="238" spans="1:12" x14ac:dyDescent="0.3">
      <c r="A238" s="199"/>
      <c r="B238" s="6">
        <v>45251</v>
      </c>
      <c r="C238" s="12" t="s">
        <v>2735</v>
      </c>
      <c r="D238" s="9" t="s">
        <v>2736</v>
      </c>
      <c r="E238" s="12" t="s">
        <v>400</v>
      </c>
      <c r="F238" s="198">
        <v>13</v>
      </c>
      <c r="G238" s="198"/>
      <c r="H238" s="12" t="s">
        <v>1</v>
      </c>
      <c r="I238" s="12" t="s">
        <v>3</v>
      </c>
      <c r="J238" s="12" t="s">
        <v>2737</v>
      </c>
      <c r="K238" s="12" t="s">
        <v>42</v>
      </c>
      <c r="L238" s="12" t="s">
        <v>2738</v>
      </c>
    </row>
    <row r="239" spans="1:12" x14ac:dyDescent="0.3">
      <c r="A239" s="199"/>
      <c r="B239" s="6">
        <v>45251</v>
      </c>
      <c r="C239" s="12" t="s">
        <v>2739</v>
      </c>
      <c r="D239" s="11" t="s">
        <v>2740</v>
      </c>
      <c r="E239" s="12" t="s">
        <v>586</v>
      </c>
      <c r="F239" s="198"/>
      <c r="G239" s="198"/>
      <c r="H239" s="12" t="s">
        <v>1</v>
      </c>
      <c r="I239" s="12" t="s">
        <v>2660</v>
      </c>
      <c r="J239" s="13"/>
      <c r="K239" s="12" t="s">
        <v>42</v>
      </c>
      <c r="L239" s="12" t="s">
        <v>2741</v>
      </c>
    </row>
    <row r="240" spans="1:12" x14ac:dyDescent="0.3">
      <c r="A240" s="199"/>
      <c r="B240" s="15">
        <v>45252</v>
      </c>
      <c r="C240" s="16" t="s">
        <v>2742</v>
      </c>
      <c r="D240" s="18" t="s">
        <v>2743</v>
      </c>
      <c r="E240" s="17" t="s">
        <v>5</v>
      </c>
      <c r="F240" s="198"/>
      <c r="G240" s="198"/>
      <c r="H240" s="17" t="s">
        <v>1</v>
      </c>
      <c r="I240" s="17" t="s">
        <v>76</v>
      </c>
      <c r="J240" s="17" t="s">
        <v>2744</v>
      </c>
      <c r="K240" s="17" t="s">
        <v>69</v>
      </c>
      <c r="L240" s="17" t="s">
        <v>2745</v>
      </c>
    </row>
    <row r="241" spans="1:12" x14ac:dyDescent="0.3">
      <c r="A241" s="199"/>
      <c r="B241" s="15">
        <v>45252</v>
      </c>
      <c r="C241" s="16" t="s">
        <v>2746</v>
      </c>
      <c r="D241" s="18" t="s">
        <v>2747</v>
      </c>
      <c r="E241" s="17" t="s">
        <v>5</v>
      </c>
      <c r="F241" s="198"/>
      <c r="G241" s="198"/>
      <c r="H241" s="17" t="s">
        <v>1</v>
      </c>
      <c r="I241" s="17" t="s">
        <v>76</v>
      </c>
      <c r="J241" s="17" t="s">
        <v>2748</v>
      </c>
      <c r="K241" s="17" t="s">
        <v>69</v>
      </c>
      <c r="L241" s="17" t="s">
        <v>2749</v>
      </c>
    </row>
    <row r="242" spans="1:12" x14ac:dyDescent="0.3">
      <c r="A242" s="199"/>
      <c r="B242" s="15">
        <v>45252</v>
      </c>
      <c r="C242" s="16" t="s">
        <v>2750</v>
      </c>
      <c r="D242" s="18" t="s">
        <v>2751</v>
      </c>
      <c r="E242" s="17" t="s">
        <v>5</v>
      </c>
      <c r="F242" s="198"/>
      <c r="G242" s="198"/>
      <c r="H242" s="17" t="s">
        <v>1</v>
      </c>
      <c r="I242" s="17" t="s">
        <v>2274</v>
      </c>
      <c r="J242" s="17" t="s">
        <v>2752</v>
      </c>
      <c r="K242" s="17" t="s">
        <v>69</v>
      </c>
      <c r="L242" s="17" t="s">
        <v>2753</v>
      </c>
    </row>
    <row r="243" spans="1:12" x14ac:dyDescent="0.3">
      <c r="A243" s="199"/>
      <c r="B243" s="15">
        <v>45252</v>
      </c>
      <c r="C243" s="16" t="s">
        <v>2754</v>
      </c>
      <c r="D243" s="18" t="s">
        <v>2755</v>
      </c>
      <c r="E243" s="17" t="s">
        <v>5</v>
      </c>
      <c r="F243" s="198"/>
      <c r="G243" s="198"/>
      <c r="H243" s="17" t="s">
        <v>1</v>
      </c>
      <c r="I243" s="17" t="s">
        <v>2274</v>
      </c>
      <c r="J243" s="17" t="s">
        <v>2756</v>
      </c>
      <c r="K243" s="17" t="s">
        <v>69</v>
      </c>
      <c r="L243" s="17" t="s">
        <v>2757</v>
      </c>
    </row>
    <row r="244" spans="1:12" x14ac:dyDescent="0.3">
      <c r="A244" s="199"/>
      <c r="B244" s="15">
        <v>45252</v>
      </c>
      <c r="C244" s="16" t="s">
        <v>2758</v>
      </c>
      <c r="D244" s="18" t="s">
        <v>2759</v>
      </c>
      <c r="E244" s="17" t="s">
        <v>5</v>
      </c>
      <c r="F244" s="198"/>
      <c r="G244" s="198"/>
      <c r="H244" s="17" t="s">
        <v>1</v>
      </c>
      <c r="I244" s="17" t="s">
        <v>2274</v>
      </c>
      <c r="J244" s="17" t="s">
        <v>2760</v>
      </c>
      <c r="K244" s="17" t="s">
        <v>69</v>
      </c>
      <c r="L244" s="17" t="s">
        <v>2761</v>
      </c>
    </row>
    <row r="245" spans="1:12" x14ac:dyDescent="0.3">
      <c r="A245" s="199"/>
      <c r="B245" s="15">
        <v>45252</v>
      </c>
      <c r="C245" s="16" t="s">
        <v>2762</v>
      </c>
      <c r="D245" s="18" t="s">
        <v>2763</v>
      </c>
      <c r="E245" s="17" t="s">
        <v>5</v>
      </c>
      <c r="F245" s="198"/>
      <c r="G245" s="198"/>
      <c r="H245" s="17" t="s">
        <v>1</v>
      </c>
      <c r="I245" s="17" t="s">
        <v>2347</v>
      </c>
      <c r="J245" s="17" t="s">
        <v>2764</v>
      </c>
      <c r="K245" s="17" t="s">
        <v>69</v>
      </c>
      <c r="L245" s="17" t="s">
        <v>2765</v>
      </c>
    </row>
    <row r="246" spans="1:12" x14ac:dyDescent="0.3">
      <c r="A246" s="199"/>
      <c r="B246" s="6">
        <v>45252</v>
      </c>
      <c r="C246" s="12" t="s">
        <v>2766</v>
      </c>
      <c r="D246" s="9" t="s">
        <v>2767</v>
      </c>
      <c r="E246" s="12" t="s">
        <v>618</v>
      </c>
      <c r="F246" s="198"/>
      <c r="G246" s="198"/>
      <c r="H246" s="12" t="s">
        <v>1</v>
      </c>
      <c r="I246" s="12" t="s">
        <v>2274</v>
      </c>
      <c r="J246" s="12" t="s">
        <v>2768</v>
      </c>
      <c r="K246" s="12" t="s">
        <v>69</v>
      </c>
      <c r="L246" s="12" t="s">
        <v>2769</v>
      </c>
    </row>
    <row r="247" spans="1:12" x14ac:dyDescent="0.3">
      <c r="A247" s="199"/>
      <c r="B247" s="7">
        <v>45252</v>
      </c>
      <c r="C247" s="10" t="s">
        <v>2770</v>
      </c>
      <c r="D247" s="9" t="s">
        <v>2771</v>
      </c>
      <c r="E247" s="12" t="s">
        <v>618</v>
      </c>
      <c r="F247" s="198"/>
      <c r="G247" s="198"/>
      <c r="H247" s="12" t="s">
        <v>1</v>
      </c>
      <c r="I247" s="12" t="s">
        <v>2274</v>
      </c>
      <c r="J247" s="12" t="s">
        <v>2772</v>
      </c>
      <c r="K247" s="12" t="s">
        <v>69</v>
      </c>
      <c r="L247" s="10" t="s">
        <v>2773</v>
      </c>
    </row>
    <row r="248" spans="1:12" x14ac:dyDescent="0.3">
      <c r="A248" s="199"/>
      <c r="B248" s="6">
        <v>45252</v>
      </c>
      <c r="C248" s="12" t="s">
        <v>2774</v>
      </c>
      <c r="D248" s="9" t="s">
        <v>2775</v>
      </c>
      <c r="E248" s="12" t="s">
        <v>618</v>
      </c>
      <c r="F248" s="198"/>
      <c r="G248" s="198"/>
      <c r="H248" s="12" t="s">
        <v>1</v>
      </c>
      <c r="I248" s="12" t="s">
        <v>2274</v>
      </c>
      <c r="J248" s="12" t="s">
        <v>2776</v>
      </c>
      <c r="K248" s="12" t="s">
        <v>69</v>
      </c>
      <c r="L248" s="12" t="s">
        <v>2777</v>
      </c>
    </row>
    <row r="249" spans="1:12" x14ac:dyDescent="0.3">
      <c r="A249" s="199"/>
      <c r="B249" s="15">
        <v>45255</v>
      </c>
      <c r="C249" s="16" t="s">
        <v>2778</v>
      </c>
      <c r="D249" s="18" t="s">
        <v>2779</v>
      </c>
      <c r="E249" s="17" t="s">
        <v>9</v>
      </c>
      <c r="F249" s="198"/>
      <c r="G249" s="198"/>
      <c r="H249" s="17" t="s">
        <v>1</v>
      </c>
      <c r="I249" s="17" t="s">
        <v>16</v>
      </c>
      <c r="J249" s="17" t="s">
        <v>2780</v>
      </c>
      <c r="K249" s="17" t="s">
        <v>4</v>
      </c>
      <c r="L249" s="17" t="s">
        <v>2781</v>
      </c>
    </row>
    <row r="250" spans="1:12" x14ac:dyDescent="0.3">
      <c r="A250" s="199"/>
      <c r="B250" s="15">
        <v>45255</v>
      </c>
      <c r="C250" s="16" t="s">
        <v>2782</v>
      </c>
      <c r="D250" s="18" t="s">
        <v>2783</v>
      </c>
      <c r="E250" s="17" t="s">
        <v>5</v>
      </c>
      <c r="F250" s="198"/>
      <c r="G250" s="198"/>
      <c r="H250" s="17" t="s">
        <v>1</v>
      </c>
      <c r="I250" s="17" t="s">
        <v>154</v>
      </c>
      <c r="J250" s="17" t="s">
        <v>2784</v>
      </c>
      <c r="K250" s="17" t="s">
        <v>123</v>
      </c>
      <c r="L250" s="17" t="s">
        <v>2785</v>
      </c>
    </row>
    <row r="251" spans="1:12" x14ac:dyDescent="0.3">
      <c r="A251" s="199"/>
      <c r="B251" s="15">
        <v>45256</v>
      </c>
      <c r="C251" s="16" t="s">
        <v>2786</v>
      </c>
      <c r="D251" s="18" t="s">
        <v>2787</v>
      </c>
      <c r="E251" s="17" t="s">
        <v>9</v>
      </c>
      <c r="F251" s="198"/>
      <c r="G251" s="198"/>
      <c r="H251" s="17" t="s">
        <v>1</v>
      </c>
      <c r="I251" s="17" t="s">
        <v>2788</v>
      </c>
      <c r="J251" s="17" t="s">
        <v>2789</v>
      </c>
      <c r="K251" s="17" t="s">
        <v>69</v>
      </c>
      <c r="L251" s="17" t="s">
        <v>2790</v>
      </c>
    </row>
    <row r="252" spans="1:12" x14ac:dyDescent="0.3">
      <c r="A252" s="199"/>
      <c r="B252" s="15">
        <v>45256</v>
      </c>
      <c r="C252" s="16" t="s">
        <v>2791</v>
      </c>
      <c r="D252" s="18" t="s">
        <v>2792</v>
      </c>
      <c r="E252" s="17" t="s">
        <v>90</v>
      </c>
      <c r="F252" s="198"/>
      <c r="G252" s="198"/>
      <c r="H252" s="17" t="s">
        <v>1</v>
      </c>
      <c r="I252" s="17" t="s">
        <v>2347</v>
      </c>
      <c r="J252" s="17" t="s">
        <v>2793</v>
      </c>
      <c r="K252" s="17" t="s">
        <v>69</v>
      </c>
      <c r="L252" s="17" t="s">
        <v>2794</v>
      </c>
    </row>
    <row r="253" spans="1:12" x14ac:dyDescent="0.3">
      <c r="A253" s="199"/>
      <c r="B253" s="15">
        <v>45256</v>
      </c>
      <c r="C253" s="16" t="s">
        <v>2795</v>
      </c>
      <c r="D253" s="18" t="s">
        <v>2796</v>
      </c>
      <c r="E253" s="17" t="s">
        <v>90</v>
      </c>
      <c r="F253" s="198"/>
      <c r="G253" s="198"/>
      <c r="H253" s="17" t="s">
        <v>1</v>
      </c>
      <c r="I253" s="17" t="s">
        <v>2347</v>
      </c>
      <c r="J253" s="17" t="s">
        <v>2797</v>
      </c>
      <c r="K253" s="17" t="s">
        <v>69</v>
      </c>
      <c r="L253" s="17" t="s">
        <v>2798</v>
      </c>
    </row>
    <row r="254" spans="1:12" x14ac:dyDescent="0.3">
      <c r="A254" s="199"/>
      <c r="B254" s="15">
        <v>45256</v>
      </c>
      <c r="C254" s="16" t="s">
        <v>2799</v>
      </c>
      <c r="D254" s="18" t="s">
        <v>2800</v>
      </c>
      <c r="E254" s="17" t="s">
        <v>90</v>
      </c>
      <c r="F254" s="198"/>
      <c r="G254" s="198"/>
      <c r="H254" s="17" t="s">
        <v>1</v>
      </c>
      <c r="I254" s="17" t="s">
        <v>2347</v>
      </c>
      <c r="J254" s="17" t="s">
        <v>2801</v>
      </c>
      <c r="K254" s="17" t="s">
        <v>69</v>
      </c>
      <c r="L254" s="17" t="s">
        <v>2802</v>
      </c>
    </row>
    <row r="255" spans="1:12" x14ac:dyDescent="0.3">
      <c r="A255" s="199"/>
      <c r="B255" s="7">
        <v>45256</v>
      </c>
      <c r="C255" s="10" t="s">
        <v>2803</v>
      </c>
      <c r="D255" s="9" t="s">
        <v>2804</v>
      </c>
      <c r="E255" s="12" t="s">
        <v>671</v>
      </c>
      <c r="F255" s="198"/>
      <c r="G255" s="198"/>
      <c r="H255" s="12" t="s">
        <v>1</v>
      </c>
      <c r="I255" s="12" t="s">
        <v>2248</v>
      </c>
      <c r="J255" s="12" t="s">
        <v>2805</v>
      </c>
      <c r="K255" s="12" t="s">
        <v>69</v>
      </c>
      <c r="L255" s="10" t="s">
        <v>2806</v>
      </c>
    </row>
    <row r="256" spans="1:12" x14ac:dyDescent="0.3">
      <c r="A256" s="199"/>
      <c r="B256" s="6">
        <v>45256</v>
      </c>
      <c r="C256" s="12" t="s">
        <v>2807</v>
      </c>
      <c r="D256" s="9" t="s">
        <v>2808</v>
      </c>
      <c r="E256" s="12" t="s">
        <v>618</v>
      </c>
      <c r="F256" s="198"/>
      <c r="G256" s="198"/>
      <c r="H256" s="12" t="s">
        <v>1</v>
      </c>
      <c r="I256" s="12" t="s">
        <v>2248</v>
      </c>
      <c r="J256" s="12" t="s">
        <v>2805</v>
      </c>
      <c r="K256" s="12" t="s">
        <v>69</v>
      </c>
      <c r="L256" s="12" t="s">
        <v>2806</v>
      </c>
    </row>
    <row r="257" spans="1:12" x14ac:dyDescent="0.3">
      <c r="A257" s="199"/>
      <c r="B257" s="7">
        <v>45256</v>
      </c>
      <c r="C257" s="10" t="s">
        <v>2809</v>
      </c>
      <c r="D257" s="9" t="s">
        <v>2810</v>
      </c>
      <c r="E257" s="12" t="s">
        <v>610</v>
      </c>
      <c r="F257" s="198"/>
      <c r="G257" s="198"/>
      <c r="H257" s="12" t="s">
        <v>1</v>
      </c>
      <c r="I257" s="12" t="s">
        <v>2248</v>
      </c>
      <c r="J257" s="12" t="s">
        <v>2805</v>
      </c>
      <c r="K257" s="12" t="s">
        <v>69</v>
      </c>
      <c r="L257" s="10" t="s">
        <v>2806</v>
      </c>
    </row>
    <row r="258" spans="1:12" x14ac:dyDescent="0.3">
      <c r="A258" s="199"/>
      <c r="B258" s="7">
        <v>45256</v>
      </c>
      <c r="C258" s="10" t="s">
        <v>2811</v>
      </c>
      <c r="D258" s="9" t="s">
        <v>2812</v>
      </c>
      <c r="E258" s="12" t="s">
        <v>615</v>
      </c>
      <c r="F258" s="198"/>
      <c r="G258" s="198"/>
      <c r="H258" s="12" t="s">
        <v>1</v>
      </c>
      <c r="I258" s="12" t="s">
        <v>2248</v>
      </c>
      <c r="J258" s="12" t="s">
        <v>2805</v>
      </c>
      <c r="K258" s="12" t="s">
        <v>69</v>
      </c>
      <c r="L258" s="10" t="s">
        <v>2806</v>
      </c>
    </row>
    <row r="259" spans="1:12" x14ac:dyDescent="0.3">
      <c r="A259" s="199"/>
      <c r="B259" s="6">
        <v>45257</v>
      </c>
      <c r="C259" s="12" t="s">
        <v>2813</v>
      </c>
      <c r="D259" s="11" t="s">
        <v>2814</v>
      </c>
      <c r="E259" s="12" t="s">
        <v>2815</v>
      </c>
      <c r="F259" s="198"/>
      <c r="G259" s="198"/>
      <c r="H259" s="12" t="s">
        <v>1</v>
      </c>
      <c r="I259" s="12" t="s">
        <v>2816</v>
      </c>
      <c r="J259" s="13"/>
      <c r="K259" s="12" t="s">
        <v>259</v>
      </c>
      <c r="L259" s="12" t="s">
        <v>2817</v>
      </c>
    </row>
    <row r="260" spans="1:12" x14ac:dyDescent="0.3">
      <c r="A260" s="199"/>
      <c r="B260" s="6">
        <v>45258</v>
      </c>
      <c r="C260" s="12" t="s">
        <v>2818</v>
      </c>
      <c r="D260" s="9" t="s">
        <v>2819</v>
      </c>
      <c r="E260" s="12" t="s">
        <v>618</v>
      </c>
      <c r="F260" s="198"/>
      <c r="G260" s="198"/>
      <c r="H260" s="12" t="s">
        <v>1</v>
      </c>
      <c r="I260" s="12" t="s">
        <v>2426</v>
      </c>
      <c r="J260" s="12" t="s">
        <v>2442</v>
      </c>
      <c r="K260" s="12" t="s">
        <v>338</v>
      </c>
      <c r="L260" s="12" t="s">
        <v>2443</v>
      </c>
    </row>
    <row r="261" spans="1:12" x14ac:dyDescent="0.3">
      <c r="A261" s="199"/>
      <c r="B261" s="7">
        <v>45258</v>
      </c>
      <c r="C261" s="10" t="s">
        <v>2820</v>
      </c>
      <c r="D261" s="9" t="s">
        <v>2821</v>
      </c>
      <c r="E261" s="12" t="s">
        <v>931</v>
      </c>
      <c r="F261" s="198"/>
      <c r="G261" s="198"/>
      <c r="H261" s="12" t="s">
        <v>1</v>
      </c>
      <c r="I261" s="12" t="s">
        <v>2426</v>
      </c>
      <c r="J261" s="12" t="s">
        <v>2448</v>
      </c>
      <c r="K261" s="12" t="s">
        <v>338</v>
      </c>
      <c r="L261" s="10" t="s">
        <v>2443</v>
      </c>
    </row>
    <row r="262" spans="1:12" x14ac:dyDescent="0.3">
      <c r="A262" s="199"/>
      <c r="B262" s="7">
        <v>45258</v>
      </c>
      <c r="C262" s="10" t="s">
        <v>2822</v>
      </c>
      <c r="D262" s="9" t="s">
        <v>2823</v>
      </c>
      <c r="E262" s="12" t="s">
        <v>931</v>
      </c>
      <c r="F262" s="198"/>
      <c r="G262" s="198"/>
      <c r="H262" s="12" t="s">
        <v>1</v>
      </c>
      <c r="I262" s="12" t="s">
        <v>2426</v>
      </c>
      <c r="J262" s="12" t="s">
        <v>2448</v>
      </c>
      <c r="K262" s="12" t="s">
        <v>338</v>
      </c>
      <c r="L262" s="10" t="s">
        <v>2443</v>
      </c>
    </row>
    <row r="263" spans="1:12" x14ac:dyDescent="0.3">
      <c r="A263" s="199"/>
      <c r="B263" s="15">
        <v>45265</v>
      </c>
      <c r="C263" s="16" t="s">
        <v>2824</v>
      </c>
      <c r="D263" s="18" t="s">
        <v>2825</v>
      </c>
      <c r="E263" s="17" t="s">
        <v>5</v>
      </c>
      <c r="F263" s="198"/>
      <c r="G263" s="198"/>
      <c r="H263" s="17" t="s">
        <v>1</v>
      </c>
      <c r="I263" s="17" t="s">
        <v>2826</v>
      </c>
      <c r="J263" s="17" t="s">
        <v>2827</v>
      </c>
      <c r="K263" s="17" t="s">
        <v>42</v>
      </c>
      <c r="L263" s="17" t="s">
        <v>2828</v>
      </c>
    </row>
    <row r="264" spans="1:12" x14ac:dyDescent="0.3">
      <c r="A264" s="199"/>
      <c r="B264" s="15">
        <v>45265</v>
      </c>
      <c r="C264" s="16" t="s">
        <v>2829</v>
      </c>
      <c r="D264" s="18" t="s">
        <v>2830</v>
      </c>
      <c r="E264" s="17" t="s">
        <v>5</v>
      </c>
      <c r="F264" s="198"/>
      <c r="G264" s="198"/>
      <c r="H264" s="17" t="s">
        <v>1</v>
      </c>
      <c r="I264" s="17" t="s">
        <v>2826</v>
      </c>
      <c r="J264" s="17" t="s">
        <v>2831</v>
      </c>
      <c r="K264" s="17" t="s">
        <v>42</v>
      </c>
      <c r="L264" s="17" t="s">
        <v>2832</v>
      </c>
    </row>
    <row r="265" spans="1:12" x14ac:dyDescent="0.3">
      <c r="A265" s="199"/>
      <c r="B265" s="15">
        <v>45270</v>
      </c>
      <c r="C265" s="16" t="s">
        <v>2833</v>
      </c>
      <c r="D265" s="18" t="s">
        <v>2834</v>
      </c>
      <c r="E265" s="17" t="s">
        <v>90</v>
      </c>
      <c r="F265" s="198"/>
      <c r="G265" s="198"/>
      <c r="H265" s="17" t="s">
        <v>1</v>
      </c>
      <c r="I265" s="17" t="s">
        <v>2426</v>
      </c>
      <c r="J265" s="17" t="s">
        <v>2835</v>
      </c>
      <c r="K265" s="17" t="s">
        <v>338</v>
      </c>
      <c r="L265" s="17" t="s">
        <v>2836</v>
      </c>
    </row>
    <row r="266" spans="1:12" x14ac:dyDescent="0.3">
      <c r="A266" s="199"/>
      <c r="B266" s="15">
        <v>45270</v>
      </c>
      <c r="C266" s="16" t="s">
        <v>2837</v>
      </c>
      <c r="D266" s="18" t="s">
        <v>2838</v>
      </c>
      <c r="E266" s="17" t="s">
        <v>90</v>
      </c>
      <c r="F266" s="198"/>
      <c r="G266" s="198"/>
      <c r="H266" s="17" t="s">
        <v>1</v>
      </c>
      <c r="I266" s="17" t="s">
        <v>2426</v>
      </c>
      <c r="J266" s="17" t="s">
        <v>2839</v>
      </c>
      <c r="K266" s="17" t="s">
        <v>338</v>
      </c>
      <c r="L266" s="17" t="s">
        <v>2840</v>
      </c>
    </row>
    <row r="267" spans="1:12" x14ac:dyDescent="0.3">
      <c r="A267" s="199"/>
      <c r="B267" s="15">
        <v>45271</v>
      </c>
      <c r="C267" s="16" t="s">
        <v>2841</v>
      </c>
      <c r="D267" s="18" t="s">
        <v>2842</v>
      </c>
      <c r="E267" s="17" t="s">
        <v>5</v>
      </c>
      <c r="F267" s="198"/>
      <c r="G267" s="198"/>
      <c r="H267" s="17" t="s">
        <v>1</v>
      </c>
      <c r="I267" s="17" t="s">
        <v>2843</v>
      </c>
      <c r="J267" s="17" t="s">
        <v>2844</v>
      </c>
      <c r="K267" s="17" t="s">
        <v>259</v>
      </c>
      <c r="L267" s="17" t="s">
        <v>2845</v>
      </c>
    </row>
    <row r="268" spans="1:12" x14ac:dyDescent="0.3">
      <c r="A268" s="199"/>
      <c r="B268" s="15">
        <v>45278</v>
      </c>
      <c r="C268" s="16" t="s">
        <v>2846</v>
      </c>
      <c r="D268" s="18" t="s">
        <v>2847</v>
      </c>
      <c r="E268" s="17" t="s">
        <v>43</v>
      </c>
      <c r="F268" s="198"/>
      <c r="G268" s="198"/>
      <c r="H268" s="17" t="s">
        <v>1</v>
      </c>
      <c r="I268" s="17" t="s">
        <v>2843</v>
      </c>
      <c r="J268" s="17" t="s">
        <v>2848</v>
      </c>
      <c r="K268" s="17" t="s">
        <v>259</v>
      </c>
      <c r="L268" s="17" t="s">
        <v>2849</v>
      </c>
    </row>
    <row r="269" spans="1:12" x14ac:dyDescent="0.3">
      <c r="A269" s="199"/>
      <c r="B269" s="15">
        <v>45278</v>
      </c>
      <c r="C269" s="16" t="s">
        <v>2850</v>
      </c>
      <c r="D269" s="18" t="s">
        <v>2851</v>
      </c>
      <c r="E269" s="17" t="s">
        <v>5</v>
      </c>
      <c r="F269" s="198"/>
      <c r="G269" s="198"/>
      <c r="H269" s="17" t="s">
        <v>1</v>
      </c>
      <c r="I269" s="17" t="s">
        <v>2843</v>
      </c>
      <c r="J269" s="17" t="s">
        <v>2852</v>
      </c>
      <c r="K269" s="17" t="s">
        <v>259</v>
      </c>
      <c r="L269" s="17" t="s">
        <v>2853</v>
      </c>
    </row>
    <row r="273" spans="1:12" x14ac:dyDescent="0.3">
      <c r="C273" s="24"/>
      <c r="E273" s="24"/>
      <c r="G273" s="200"/>
    </row>
    <row r="274" spans="1:12" x14ac:dyDescent="0.3">
      <c r="A274" s="22"/>
      <c r="C274" s="24"/>
      <c r="E274" s="24"/>
      <c r="G274" s="200"/>
      <c r="K274" s="23"/>
    </row>
    <row r="275" spans="1:12" x14ac:dyDescent="0.3">
      <c r="A275" s="22"/>
      <c r="C275" s="24"/>
      <c r="E275" s="24"/>
      <c r="G275" s="200"/>
    </row>
    <row r="276" spans="1:12" x14ac:dyDescent="0.3">
      <c r="A276" s="22"/>
      <c r="C276" s="24"/>
      <c r="E276" s="24"/>
      <c r="F276" s="201"/>
      <c r="G276" s="200"/>
      <c r="J276" s="24"/>
      <c r="K276" s="24"/>
      <c r="L276" s="202"/>
    </row>
    <row r="277" spans="1:12" ht="14" thickBot="1" x14ac:dyDescent="0.35">
      <c r="A277" s="22"/>
      <c r="C277" s="24"/>
      <c r="E277" s="24"/>
      <c r="F277" s="201"/>
      <c r="G277" s="200"/>
      <c r="L277" s="202"/>
    </row>
    <row r="278" spans="1:12" x14ac:dyDescent="0.3">
      <c r="A278" s="22"/>
      <c r="C278" s="24"/>
      <c r="E278" s="24"/>
      <c r="G278" s="200"/>
      <c r="L278" s="203"/>
    </row>
    <row r="279" spans="1:12" x14ac:dyDescent="0.3">
      <c r="A279" s="22"/>
      <c r="C279" s="24"/>
      <c r="E279" s="24"/>
      <c r="G279" s="200"/>
    </row>
    <row r="280" spans="1:12" x14ac:dyDescent="0.3">
      <c r="A280" s="22"/>
      <c r="C280" s="24"/>
      <c r="E280" s="24"/>
      <c r="F280" s="201"/>
      <c r="G280" s="200"/>
    </row>
    <row r="281" spans="1:12" x14ac:dyDescent="0.3">
      <c r="A281" s="22"/>
      <c r="C281" s="24"/>
      <c r="E281" s="24"/>
      <c r="G281" s="200"/>
    </row>
    <row r="282" spans="1:12" x14ac:dyDescent="0.3">
      <c r="C282" s="24"/>
      <c r="E282" s="24"/>
      <c r="G282" s="200"/>
    </row>
    <row r="283" spans="1:12" x14ac:dyDescent="0.3">
      <c r="C283" s="24"/>
      <c r="E283" s="24"/>
      <c r="G283" s="200"/>
    </row>
    <row r="284" spans="1:12" x14ac:dyDescent="0.3">
      <c r="C284" s="24"/>
      <c r="E284" s="24"/>
      <c r="G284" s="200"/>
    </row>
    <row r="285" spans="1:12" x14ac:dyDescent="0.3">
      <c r="C285" s="24"/>
      <c r="E285" s="24"/>
      <c r="F285" s="201"/>
      <c r="G285" s="200"/>
    </row>
    <row r="286" spans="1:12" x14ac:dyDescent="0.3">
      <c r="C286" s="24"/>
      <c r="E286" s="24"/>
      <c r="G286" s="200"/>
    </row>
    <row r="287" spans="1:12" x14ac:dyDescent="0.3">
      <c r="C287" s="24"/>
      <c r="E287" s="24"/>
      <c r="G287" s="200"/>
    </row>
    <row r="288" spans="1:12" x14ac:dyDescent="0.3">
      <c r="C288" s="24"/>
      <c r="E288" s="24"/>
      <c r="G288" s="200"/>
    </row>
    <row r="289" spans="1:7" x14ac:dyDescent="0.3">
      <c r="C289" s="24"/>
      <c r="E289" s="24"/>
      <c r="G289" s="200"/>
    </row>
    <row r="290" spans="1:7" x14ac:dyDescent="0.3">
      <c r="C290" s="24"/>
      <c r="E290" s="24"/>
      <c r="G290" s="200"/>
    </row>
    <row r="291" spans="1:7" x14ac:dyDescent="0.3">
      <c r="C291" s="24"/>
      <c r="E291" s="24"/>
      <c r="G291" s="200"/>
    </row>
    <row r="292" spans="1:7" x14ac:dyDescent="0.3">
      <c r="A292" s="22"/>
      <c r="C292" s="24"/>
      <c r="E292" s="24"/>
      <c r="G292" s="200"/>
    </row>
    <row r="293" spans="1:7" x14ac:dyDescent="0.3">
      <c r="C293" s="24"/>
      <c r="E293" s="24"/>
      <c r="G293" s="200"/>
    </row>
    <row r="294" spans="1:7" x14ac:dyDescent="0.3">
      <c r="C294" s="24"/>
      <c r="E294" s="24"/>
      <c r="G294" s="200"/>
    </row>
    <row r="295" spans="1:7" x14ac:dyDescent="0.3">
      <c r="C295" s="24"/>
      <c r="E295" s="24"/>
      <c r="G295" s="200"/>
    </row>
    <row r="296" spans="1:7" x14ac:dyDescent="0.3">
      <c r="C296" s="24"/>
      <c r="E296" s="24"/>
      <c r="G296" s="200"/>
    </row>
    <row r="297" spans="1:7" x14ac:dyDescent="0.3">
      <c r="C297" s="24"/>
      <c r="E297" s="24"/>
      <c r="G297" s="200"/>
    </row>
    <row r="298" spans="1:7" x14ac:dyDescent="0.3">
      <c r="A298" s="22"/>
      <c r="E298" s="204"/>
      <c r="F298" s="201"/>
      <c r="G298" s="205"/>
    </row>
    <row r="299" spans="1:7" x14ac:dyDescent="0.3">
      <c r="G299" s="200"/>
    </row>
    <row r="301" spans="1:7" x14ac:dyDescent="0.3">
      <c r="G301" s="206"/>
    </row>
  </sheetData>
  <autoFilter ref="A1:AK269"/>
  <conditionalFormatting sqref="B3:B17 B24:B55">
    <cfRule type="expression" dxfId="23" priority="22" stopIfTrue="1">
      <formula>IF($AO3&lt;&gt;"",IF(TODAY()&gt;$AO3,TRUE,FALSE),FALSE)</formula>
    </cfRule>
    <cfRule type="expression" dxfId="22" priority="23" stopIfTrue="1">
      <formula>IF($AO3&lt;&gt;"",IF((TODAY()+60)&gt;$AO3,TRUE,FALSE),FALSE)</formula>
    </cfRule>
    <cfRule type="expression" dxfId="21" priority="24">
      <formula>IF($AO3&lt;&gt;"",IF(YEAR(TODAY())=YEAR($AO3),TRUE,FALSE),FALSE)</formula>
    </cfRule>
  </conditionalFormatting>
  <conditionalFormatting sqref="B18:B19">
    <cfRule type="expression" dxfId="20" priority="19" stopIfTrue="1">
      <formula>IF($AO18&lt;&gt;"",IF(TODAY()&gt;$AO18,TRUE,FALSE),FALSE)</formula>
    </cfRule>
    <cfRule type="expression" dxfId="19" priority="20" stopIfTrue="1">
      <formula>IF($AO18&lt;&gt;"",IF((TODAY()+60)&gt;$AO18,TRUE,FALSE),FALSE)</formula>
    </cfRule>
    <cfRule type="expression" dxfId="18" priority="21">
      <formula>IF($AO18&lt;&gt;"",IF(YEAR(TODAY())=YEAR($AO18),TRUE,FALSE),FALSE)</formula>
    </cfRule>
  </conditionalFormatting>
  <conditionalFormatting sqref="B20:B22">
    <cfRule type="expression" dxfId="17" priority="16" stopIfTrue="1">
      <formula>IF($AO20&lt;&gt;"",IF(TODAY()&gt;$AO20,TRUE,FALSE),FALSE)</formula>
    </cfRule>
    <cfRule type="expression" dxfId="16" priority="17" stopIfTrue="1">
      <formula>IF($AO20&lt;&gt;"",IF((TODAY()+60)&gt;$AO20,TRUE,FALSE),FALSE)</formula>
    </cfRule>
    <cfRule type="expression" dxfId="15" priority="18">
      <formula>IF($AO20&lt;&gt;"",IF(YEAR(TODAY())=YEAR($AO20),TRUE,FALSE),FALSE)</formula>
    </cfRule>
  </conditionalFormatting>
  <conditionalFormatting sqref="B231 B233 B235 B237 B239 B241 B243 B245 B229 B226 B220 B222 B224 B212 B214 B216 B218 B210 B200 B202 B204 B206 B208 B194 B196 B198 B190 B192 B188 B183 B185:B186 B159 B161 B163 B165 B167 B169 B171 B173 B175 B177 B179:B181 B151 B153 B155 B157 B145 B147 B149 B142 B131 B133 B135 B137 B139 B120 B122 B124 B126 B128:B129 B117:B118 B109 B111 B113:B114 B95 B97 B99 B101 B103 B105 B107 B90 B92:B93 B74 B76 B78 B80 B82 B85 B60 B62 B64 B66 B68 B70 B56 B58 B87:B88 B248 B262:B264 B260 B256:B257">
    <cfRule type="expression" dxfId="14" priority="13" stopIfTrue="1">
      <formula>IF($AS56&lt;&gt;"",IF(TODAY()&gt;$AS56,TRUE,FALSE),FALSE)</formula>
    </cfRule>
    <cfRule type="expression" dxfId="13" priority="14" stopIfTrue="1">
      <formula>IF($AS56&lt;&gt;"",IF((TODAY()+60)&gt;$AS56,TRUE,FALSE),FALSE)</formula>
    </cfRule>
    <cfRule type="expression" dxfId="12" priority="15">
      <formula>IF($AS56&lt;&gt;"",IF(YEAR(TODAY())=YEAR($AS56),TRUE,FALSE),FALSE)</formula>
    </cfRule>
  </conditionalFormatting>
  <conditionalFormatting sqref="B250">
    <cfRule type="expression" dxfId="11" priority="10" stopIfTrue="1">
      <formula>IF($AS250&lt;&gt;"",IF(TODAY()&gt;$AS250,TRUE,FALSE),FALSE)</formula>
    </cfRule>
    <cfRule type="expression" dxfId="10" priority="11" stopIfTrue="1">
      <formula>IF($AS250&lt;&gt;"",IF((TODAY()+60)&gt;$AS250,TRUE,FALSE),FALSE)</formula>
    </cfRule>
    <cfRule type="expression" dxfId="9" priority="12">
      <formula>IF($AS250&lt;&gt;"",IF(YEAR(TODAY())=YEAR($AS250),TRUE,FALSE),FALSE)</formula>
    </cfRule>
  </conditionalFormatting>
  <conditionalFormatting sqref="B268">
    <cfRule type="expression" dxfId="8" priority="7" stopIfTrue="1">
      <formula>IF($AS268&lt;&gt;"",IF(TODAY()&gt;$AS268,TRUE,FALSE),FALSE)</formula>
    </cfRule>
    <cfRule type="expression" dxfId="7" priority="8" stopIfTrue="1">
      <formula>IF($AS268&lt;&gt;"",IF((TODAY()+60)&gt;$AS268,TRUE,FALSE),FALSE)</formula>
    </cfRule>
    <cfRule type="expression" dxfId="6" priority="9">
      <formula>IF($AS268&lt;&gt;"",IF(YEAR(TODAY())=YEAR($AS268),TRUE,FALSE),FALSE)</formula>
    </cfRule>
  </conditionalFormatting>
  <conditionalFormatting sqref="B258">
    <cfRule type="expression" dxfId="5" priority="4" stopIfTrue="1">
      <formula>IF($AS258&lt;&gt;"",IF(TODAY()&gt;$AS258,TRUE,FALSE),FALSE)</formula>
    </cfRule>
    <cfRule type="expression" dxfId="4" priority="5" stopIfTrue="1">
      <formula>IF($AS258&lt;&gt;"",IF((TODAY()+60)&gt;$AS258,TRUE,FALSE),FALSE)</formula>
    </cfRule>
    <cfRule type="expression" dxfId="3" priority="6">
      <formula>IF($AS258&lt;&gt;"",IF(YEAR(TODAY())=YEAR($AS258),TRUE,FALSE),FALSE)</formula>
    </cfRule>
  </conditionalFormatting>
  <conditionalFormatting sqref="B23">
    <cfRule type="expression" dxfId="2" priority="1" stopIfTrue="1">
      <formula>IF($AO23&lt;&gt;"",IF(TODAY()&gt;$AO23,TRUE,FALSE),FALSE)</formula>
    </cfRule>
    <cfRule type="expression" dxfId="1" priority="2" stopIfTrue="1">
      <formula>IF($AO23&lt;&gt;"",IF((TODAY()+60)&gt;$AO23,TRUE,FALSE),FALSE)</formula>
    </cfRule>
    <cfRule type="expression" dxfId="0" priority="3">
      <formula>IF($AO23&lt;&gt;"",IF(YEAR(TODAY())=YEAR($AO23),TRUE,FALSE),FALSE)</formula>
    </cfRule>
  </conditionalFormatting>
  <dataValidations count="1">
    <dataValidation type="date" allowBlank="1" showErrorMessage="1" errorTitle="Pozor!" error="Zadejte prosím platné datum." promptTitle="Info:" prompt="Zadejte prosím datum ve formátu den. měsíc. rok (d.m.rrrr)." sqref="B247:B269 B3:B245">
      <formula1>39083</formula1>
      <formula2>43831</formula2>
    </dataValidation>
  </dataValidations>
  <pageMargins left="0.7" right="0.7" top="0.78740157499999996" bottom="0.78740157499999996"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157"/>
  <sheetViews>
    <sheetView zoomScale="87" zoomScaleNormal="87" workbookViewId="0">
      <selection activeCell="P16" sqref="P16"/>
    </sheetView>
  </sheetViews>
  <sheetFormatPr defaultRowHeight="13.5" x14ac:dyDescent="0.3"/>
  <cols>
    <col min="2" max="2" width="17.3828125" customWidth="1"/>
    <col min="3" max="3" width="11.15234375" customWidth="1"/>
    <col min="4" max="4" width="10.3828125" customWidth="1"/>
    <col min="5" max="5" width="48.3828125" bestFit="1" customWidth="1"/>
    <col min="6" max="6" width="50.4609375" customWidth="1"/>
    <col min="7" max="7" width="52.84375" customWidth="1"/>
    <col min="8" max="8" width="18.84375" customWidth="1"/>
    <col min="9" max="9" width="11.765625" customWidth="1"/>
    <col min="10" max="10" width="11.84375" customWidth="1"/>
    <col min="11" max="11" width="31.4609375" bestFit="1" customWidth="1"/>
    <col min="12" max="12" width="19.4609375" customWidth="1"/>
    <col min="13" max="13" width="17.4609375" customWidth="1"/>
  </cols>
  <sheetData>
    <row r="2" spans="2:13" x14ac:dyDescent="0.3">
      <c r="B2" s="208" t="s">
        <v>939</v>
      </c>
      <c r="C2" s="208"/>
    </row>
    <row r="4" spans="2:13" ht="30" customHeight="1" x14ac:dyDescent="0.3">
      <c r="B4" s="26" t="s">
        <v>940</v>
      </c>
      <c r="C4" s="26" t="s">
        <v>941</v>
      </c>
      <c r="D4" s="27" t="s">
        <v>942</v>
      </c>
      <c r="E4" s="27" t="s">
        <v>943</v>
      </c>
      <c r="F4" s="27" t="s">
        <v>944</v>
      </c>
      <c r="G4" s="27" t="s">
        <v>945</v>
      </c>
      <c r="H4" s="28" t="s">
        <v>946</v>
      </c>
      <c r="I4" s="26" t="s">
        <v>947</v>
      </c>
      <c r="J4" s="26" t="s">
        <v>948</v>
      </c>
      <c r="K4" s="26" t="s">
        <v>949</v>
      </c>
      <c r="L4" s="26" t="s">
        <v>950</v>
      </c>
      <c r="M4" s="26" t="s">
        <v>951</v>
      </c>
    </row>
    <row r="5" spans="2:13" x14ac:dyDescent="0.3">
      <c r="B5" s="29">
        <v>44569</v>
      </c>
      <c r="C5" t="s">
        <v>952</v>
      </c>
      <c r="D5" t="s">
        <v>953</v>
      </c>
      <c r="E5" s="30" t="s">
        <v>954</v>
      </c>
      <c r="F5" t="s">
        <v>955</v>
      </c>
      <c r="G5" t="s">
        <v>956</v>
      </c>
      <c r="H5" t="s">
        <v>957</v>
      </c>
      <c r="I5" t="s">
        <v>406</v>
      </c>
      <c r="J5" t="s">
        <v>958</v>
      </c>
      <c r="K5" t="s">
        <v>959</v>
      </c>
      <c r="L5" t="s">
        <v>960</v>
      </c>
      <c r="M5" s="31">
        <v>10</v>
      </c>
    </row>
    <row r="6" spans="2:13" x14ac:dyDescent="0.3">
      <c r="B6" s="29">
        <v>44569</v>
      </c>
      <c r="C6" t="s">
        <v>961</v>
      </c>
      <c r="D6" t="s">
        <v>953</v>
      </c>
      <c r="E6" s="30" t="s">
        <v>962</v>
      </c>
      <c r="F6" t="s">
        <v>963</v>
      </c>
      <c r="G6" t="s">
        <v>956</v>
      </c>
      <c r="H6" t="s">
        <v>957</v>
      </c>
      <c r="I6" t="s">
        <v>964</v>
      </c>
      <c r="J6" t="s">
        <v>965</v>
      </c>
      <c r="L6" t="s">
        <v>966</v>
      </c>
    </row>
    <row r="7" spans="2:13" x14ac:dyDescent="0.3">
      <c r="B7" s="29">
        <v>44569</v>
      </c>
      <c r="C7" t="s">
        <v>967</v>
      </c>
      <c r="D7" t="s">
        <v>953</v>
      </c>
      <c r="E7" s="30" t="s">
        <v>968</v>
      </c>
      <c r="F7" t="s">
        <v>969</v>
      </c>
      <c r="G7" t="s">
        <v>956</v>
      </c>
      <c r="H7" t="s">
        <v>957</v>
      </c>
      <c r="I7" t="s">
        <v>964</v>
      </c>
      <c r="J7" t="s">
        <v>965</v>
      </c>
      <c r="L7" t="s">
        <v>970</v>
      </c>
    </row>
    <row r="8" spans="2:13" x14ac:dyDescent="0.3">
      <c r="B8" s="29">
        <v>44569</v>
      </c>
      <c r="C8" t="s">
        <v>971</v>
      </c>
      <c r="D8" t="s">
        <v>953</v>
      </c>
      <c r="E8" s="30" t="s">
        <v>972</v>
      </c>
      <c r="F8" t="s">
        <v>955</v>
      </c>
      <c r="G8" t="s">
        <v>956</v>
      </c>
      <c r="H8" t="s">
        <v>957</v>
      </c>
      <c r="I8" t="s">
        <v>671</v>
      </c>
      <c r="J8" t="s">
        <v>973</v>
      </c>
      <c r="K8" t="s">
        <v>974</v>
      </c>
      <c r="L8" t="s">
        <v>975</v>
      </c>
    </row>
    <row r="9" spans="2:13" x14ac:dyDescent="0.3">
      <c r="B9" s="29">
        <v>44569</v>
      </c>
      <c r="C9" t="s">
        <v>976</v>
      </c>
      <c r="D9" t="s">
        <v>953</v>
      </c>
      <c r="E9" s="30" t="s">
        <v>977</v>
      </c>
      <c r="F9" t="s">
        <v>978</v>
      </c>
      <c r="G9" t="s">
        <v>956</v>
      </c>
      <c r="H9" t="s">
        <v>957</v>
      </c>
      <c r="I9" t="s">
        <v>615</v>
      </c>
      <c r="J9" t="s">
        <v>979</v>
      </c>
      <c r="K9" t="s">
        <v>959</v>
      </c>
      <c r="L9" t="s">
        <v>975</v>
      </c>
    </row>
    <row r="10" spans="2:13" x14ac:dyDescent="0.3">
      <c r="B10" s="29">
        <v>44569</v>
      </c>
      <c r="C10" t="s">
        <v>980</v>
      </c>
      <c r="D10" t="s">
        <v>953</v>
      </c>
      <c r="E10" s="30" t="s">
        <v>981</v>
      </c>
      <c r="F10" t="s">
        <v>978</v>
      </c>
      <c r="G10" t="s">
        <v>956</v>
      </c>
      <c r="H10" t="s">
        <v>957</v>
      </c>
      <c r="I10" t="s">
        <v>618</v>
      </c>
      <c r="J10" t="s">
        <v>982</v>
      </c>
      <c r="K10" t="s">
        <v>959</v>
      </c>
      <c r="L10" t="s">
        <v>975</v>
      </c>
    </row>
    <row r="11" spans="2:13" x14ac:dyDescent="0.3">
      <c r="B11" s="29">
        <v>44569</v>
      </c>
      <c r="C11" t="s">
        <v>983</v>
      </c>
      <c r="D11" t="s">
        <v>953</v>
      </c>
      <c r="E11" s="30" t="s">
        <v>984</v>
      </c>
      <c r="F11" t="s">
        <v>978</v>
      </c>
      <c r="G11" t="s">
        <v>956</v>
      </c>
      <c r="H11" t="s">
        <v>957</v>
      </c>
      <c r="I11" t="s">
        <v>610</v>
      </c>
      <c r="J11" t="s">
        <v>985</v>
      </c>
      <c r="K11" t="s">
        <v>959</v>
      </c>
      <c r="L11" t="s">
        <v>975</v>
      </c>
    </row>
    <row r="12" spans="2:13" x14ac:dyDescent="0.3">
      <c r="B12" s="29">
        <v>44570</v>
      </c>
      <c r="C12" t="s">
        <v>986</v>
      </c>
      <c r="D12" t="s">
        <v>953</v>
      </c>
      <c r="E12" s="32" t="s">
        <v>987</v>
      </c>
      <c r="F12" t="s">
        <v>988</v>
      </c>
      <c r="G12" t="s">
        <v>989</v>
      </c>
      <c r="H12" t="s">
        <v>957</v>
      </c>
      <c r="I12" t="s">
        <v>9</v>
      </c>
      <c r="J12" t="s">
        <v>990</v>
      </c>
      <c r="K12" t="s">
        <v>991</v>
      </c>
      <c r="L12" t="s">
        <v>992</v>
      </c>
    </row>
    <row r="13" spans="2:13" x14ac:dyDescent="0.3">
      <c r="B13" s="29">
        <v>44570</v>
      </c>
      <c r="D13" t="s">
        <v>953</v>
      </c>
      <c r="E13" s="30" t="s">
        <v>993</v>
      </c>
      <c r="I13" t="s">
        <v>994</v>
      </c>
    </row>
    <row r="14" spans="2:13" x14ac:dyDescent="0.3">
      <c r="B14" s="29">
        <v>44581</v>
      </c>
      <c r="C14" t="s">
        <v>995</v>
      </c>
      <c r="D14" t="s">
        <v>953</v>
      </c>
      <c r="E14" s="32" t="s">
        <v>996</v>
      </c>
      <c r="F14" t="s">
        <v>969</v>
      </c>
      <c r="G14" t="s">
        <v>989</v>
      </c>
      <c r="H14" t="s">
        <v>957</v>
      </c>
      <c r="I14" t="s">
        <v>18</v>
      </c>
      <c r="J14" t="s">
        <v>997</v>
      </c>
      <c r="K14" t="s">
        <v>998</v>
      </c>
      <c r="L14" t="s">
        <v>999</v>
      </c>
    </row>
    <row r="15" spans="2:13" x14ac:dyDescent="0.3">
      <c r="B15" s="29">
        <v>44581</v>
      </c>
      <c r="D15" t="s">
        <v>953</v>
      </c>
      <c r="E15" s="30" t="s">
        <v>1000</v>
      </c>
      <c r="I15" t="s">
        <v>994</v>
      </c>
    </row>
    <row r="16" spans="2:13" x14ac:dyDescent="0.3">
      <c r="B16" s="29">
        <v>44581</v>
      </c>
      <c r="C16" t="s">
        <v>1001</v>
      </c>
      <c r="D16" t="s">
        <v>953</v>
      </c>
      <c r="E16" s="32" t="s">
        <v>1002</v>
      </c>
      <c r="F16" t="s">
        <v>969</v>
      </c>
      <c r="G16" t="s">
        <v>989</v>
      </c>
      <c r="H16" t="s">
        <v>957</v>
      </c>
      <c r="I16" t="s">
        <v>18</v>
      </c>
      <c r="J16" t="s">
        <v>997</v>
      </c>
      <c r="K16" t="s">
        <v>1003</v>
      </c>
      <c r="L16" t="s">
        <v>1004</v>
      </c>
    </row>
    <row r="17" spans="2:13" x14ac:dyDescent="0.3">
      <c r="B17" s="29">
        <v>44581</v>
      </c>
      <c r="D17" t="s">
        <v>953</v>
      </c>
      <c r="E17" s="30" t="s">
        <v>1005</v>
      </c>
      <c r="I17" t="s">
        <v>994</v>
      </c>
    </row>
    <row r="18" spans="2:13" x14ac:dyDescent="0.3">
      <c r="B18" s="29">
        <v>44581</v>
      </c>
      <c r="C18" t="s">
        <v>1006</v>
      </c>
      <c r="D18" t="s">
        <v>953</v>
      </c>
      <c r="E18" s="32" t="s">
        <v>1007</v>
      </c>
      <c r="F18" t="s">
        <v>969</v>
      </c>
      <c r="G18" t="s">
        <v>989</v>
      </c>
      <c r="H18" t="s">
        <v>957</v>
      </c>
      <c r="I18" t="s">
        <v>18</v>
      </c>
      <c r="J18" t="s">
        <v>1008</v>
      </c>
      <c r="K18" t="s">
        <v>1009</v>
      </c>
      <c r="L18" t="s">
        <v>1010</v>
      </c>
    </row>
    <row r="19" spans="2:13" x14ac:dyDescent="0.3">
      <c r="B19" s="29">
        <v>44581</v>
      </c>
      <c r="D19" t="s">
        <v>953</v>
      </c>
      <c r="E19" s="30" t="s">
        <v>1011</v>
      </c>
      <c r="I19" t="s">
        <v>994</v>
      </c>
    </row>
    <row r="20" spans="2:13" x14ac:dyDescent="0.3">
      <c r="B20" s="29">
        <v>44597</v>
      </c>
      <c r="C20" t="s">
        <v>1012</v>
      </c>
      <c r="D20" t="s">
        <v>953</v>
      </c>
      <c r="E20" s="32" t="s">
        <v>1013</v>
      </c>
      <c r="F20" t="s">
        <v>1014</v>
      </c>
      <c r="G20" t="s">
        <v>1015</v>
      </c>
      <c r="H20" t="s">
        <v>1016</v>
      </c>
      <c r="I20" t="s">
        <v>343</v>
      </c>
      <c r="J20" t="s">
        <v>997</v>
      </c>
      <c r="K20" t="s">
        <v>1017</v>
      </c>
      <c r="L20" t="s">
        <v>1018</v>
      </c>
    </row>
    <row r="21" spans="2:13" x14ac:dyDescent="0.3">
      <c r="B21" s="29">
        <v>44597</v>
      </c>
      <c r="C21" t="s">
        <v>1019</v>
      </c>
      <c r="D21" t="s">
        <v>953</v>
      </c>
      <c r="E21" s="32" t="s">
        <v>1020</v>
      </c>
      <c r="F21" t="s">
        <v>1014</v>
      </c>
      <c r="G21" t="s">
        <v>1015</v>
      </c>
      <c r="H21" t="s">
        <v>1016</v>
      </c>
      <c r="I21" t="s">
        <v>343</v>
      </c>
      <c r="J21" t="s">
        <v>997</v>
      </c>
      <c r="K21" t="s">
        <v>1021</v>
      </c>
      <c r="L21" t="s">
        <v>1022</v>
      </c>
    </row>
    <row r="22" spans="2:13" x14ac:dyDescent="0.3">
      <c r="B22" s="29">
        <v>44598</v>
      </c>
      <c r="C22" t="s">
        <v>1023</v>
      </c>
      <c r="D22" t="s">
        <v>953</v>
      </c>
      <c r="E22" s="30" t="s">
        <v>1024</v>
      </c>
      <c r="F22" t="s">
        <v>1025</v>
      </c>
      <c r="G22" t="s">
        <v>1026</v>
      </c>
      <c r="H22" t="s">
        <v>1027</v>
      </c>
      <c r="I22" t="s">
        <v>1028</v>
      </c>
      <c r="L22" t="s">
        <v>1029</v>
      </c>
    </row>
    <row r="23" spans="2:13" x14ac:dyDescent="0.3">
      <c r="B23" s="29">
        <v>44608</v>
      </c>
      <c r="C23" t="s">
        <v>1030</v>
      </c>
      <c r="D23" t="s">
        <v>953</v>
      </c>
      <c r="E23" s="30" t="s">
        <v>1031</v>
      </c>
      <c r="F23" t="s">
        <v>1032</v>
      </c>
      <c r="G23" t="s">
        <v>956</v>
      </c>
      <c r="H23" t="s">
        <v>957</v>
      </c>
      <c r="I23" t="s">
        <v>964</v>
      </c>
      <c r="J23" t="s">
        <v>965</v>
      </c>
      <c r="L23" t="s">
        <v>1033</v>
      </c>
    </row>
    <row r="24" spans="2:13" x14ac:dyDescent="0.3">
      <c r="B24" s="29">
        <v>44611</v>
      </c>
      <c r="C24" t="s">
        <v>1034</v>
      </c>
      <c r="D24" t="s">
        <v>953</v>
      </c>
      <c r="E24" s="32" t="s">
        <v>1035</v>
      </c>
      <c r="F24" t="s">
        <v>963</v>
      </c>
      <c r="G24" t="s">
        <v>989</v>
      </c>
      <c r="H24" t="s">
        <v>957</v>
      </c>
      <c r="I24" t="s">
        <v>9</v>
      </c>
      <c r="J24" t="s">
        <v>1008</v>
      </c>
      <c r="K24" t="s">
        <v>1036</v>
      </c>
      <c r="L24" t="s">
        <v>1037</v>
      </c>
    </row>
    <row r="25" spans="2:13" x14ac:dyDescent="0.3">
      <c r="B25" s="29">
        <v>44611</v>
      </c>
      <c r="D25" t="s">
        <v>953</v>
      </c>
      <c r="E25" s="30" t="s">
        <v>1038</v>
      </c>
      <c r="I25" t="s">
        <v>994</v>
      </c>
    </row>
    <row r="26" spans="2:13" x14ac:dyDescent="0.3">
      <c r="B26" s="29">
        <v>44611</v>
      </c>
      <c r="C26" t="s">
        <v>1039</v>
      </c>
      <c r="D26" t="s">
        <v>953</v>
      </c>
      <c r="E26" s="32" t="s">
        <v>1040</v>
      </c>
      <c r="F26" t="s">
        <v>963</v>
      </c>
      <c r="G26" t="s">
        <v>989</v>
      </c>
      <c r="H26" t="s">
        <v>957</v>
      </c>
      <c r="I26" t="s">
        <v>9</v>
      </c>
      <c r="J26" t="s">
        <v>997</v>
      </c>
      <c r="K26" t="s">
        <v>1041</v>
      </c>
      <c r="L26" t="s">
        <v>1042</v>
      </c>
    </row>
    <row r="27" spans="2:13" x14ac:dyDescent="0.3">
      <c r="B27" s="29">
        <v>44611</v>
      </c>
      <c r="C27" t="s">
        <v>1043</v>
      </c>
      <c r="D27" t="s">
        <v>953</v>
      </c>
      <c r="E27" s="32" t="s">
        <v>1044</v>
      </c>
      <c r="F27" t="s">
        <v>963</v>
      </c>
      <c r="G27" t="s">
        <v>989</v>
      </c>
      <c r="H27" t="s">
        <v>957</v>
      </c>
      <c r="I27" t="s">
        <v>9</v>
      </c>
      <c r="J27" t="s">
        <v>1008</v>
      </c>
      <c r="K27" t="s">
        <v>1045</v>
      </c>
      <c r="L27" t="s">
        <v>1046</v>
      </c>
    </row>
    <row r="28" spans="2:13" x14ac:dyDescent="0.3">
      <c r="B28" s="29">
        <v>44611</v>
      </c>
      <c r="C28" t="s">
        <v>1047</v>
      </c>
      <c r="D28" t="s">
        <v>953</v>
      </c>
      <c r="E28" s="32" t="s">
        <v>1048</v>
      </c>
      <c r="F28" t="s">
        <v>1049</v>
      </c>
      <c r="G28" t="s">
        <v>989</v>
      </c>
      <c r="H28" t="s">
        <v>957</v>
      </c>
      <c r="I28" t="s">
        <v>9</v>
      </c>
      <c r="J28" t="s">
        <v>1008</v>
      </c>
      <c r="K28" t="s">
        <v>1050</v>
      </c>
      <c r="L28" t="s">
        <v>1051</v>
      </c>
    </row>
    <row r="29" spans="2:13" x14ac:dyDescent="0.3">
      <c r="B29" s="29">
        <v>44613</v>
      </c>
      <c r="C29" t="s">
        <v>1052</v>
      </c>
      <c r="D29" t="s">
        <v>953</v>
      </c>
      <c r="E29" s="32" t="s">
        <v>1053</v>
      </c>
      <c r="F29" t="s">
        <v>1054</v>
      </c>
      <c r="G29" t="s">
        <v>989</v>
      </c>
      <c r="H29" t="s">
        <v>957</v>
      </c>
      <c r="I29" t="s">
        <v>9</v>
      </c>
      <c r="J29" t="s">
        <v>1055</v>
      </c>
      <c r="K29" t="s">
        <v>1056</v>
      </c>
      <c r="L29" t="s">
        <v>1057</v>
      </c>
    </row>
    <row r="30" spans="2:13" x14ac:dyDescent="0.3">
      <c r="B30" s="29">
        <v>44613</v>
      </c>
      <c r="C30" t="s">
        <v>1058</v>
      </c>
      <c r="D30" t="s">
        <v>953</v>
      </c>
      <c r="E30" s="30" t="s">
        <v>1059</v>
      </c>
      <c r="F30" t="s">
        <v>1054</v>
      </c>
      <c r="G30" t="s">
        <v>956</v>
      </c>
      <c r="H30" t="s">
        <v>957</v>
      </c>
      <c r="I30" t="s">
        <v>1060</v>
      </c>
      <c r="J30" t="s">
        <v>1061</v>
      </c>
      <c r="K30" t="s">
        <v>1062</v>
      </c>
      <c r="L30" t="s">
        <v>1063</v>
      </c>
      <c r="M30" s="31">
        <v>4</v>
      </c>
    </row>
    <row r="31" spans="2:13" x14ac:dyDescent="0.3">
      <c r="B31" s="29">
        <v>44613</v>
      </c>
      <c r="C31" t="s">
        <v>1064</v>
      </c>
      <c r="D31" t="s">
        <v>953</v>
      </c>
      <c r="E31" s="30" t="s">
        <v>1065</v>
      </c>
      <c r="F31" t="s">
        <v>1054</v>
      </c>
      <c r="G31" t="s">
        <v>956</v>
      </c>
      <c r="H31" t="s">
        <v>957</v>
      </c>
      <c r="I31" t="s">
        <v>615</v>
      </c>
      <c r="J31" t="s">
        <v>979</v>
      </c>
      <c r="K31" t="s">
        <v>1062</v>
      </c>
      <c r="L31" t="s">
        <v>1066</v>
      </c>
    </row>
    <row r="32" spans="2:13" x14ac:dyDescent="0.3">
      <c r="B32" s="29">
        <v>44613</v>
      </c>
      <c r="C32" t="s">
        <v>1067</v>
      </c>
      <c r="D32" t="s">
        <v>953</v>
      </c>
      <c r="E32" s="30" t="s">
        <v>1068</v>
      </c>
      <c r="F32" t="s">
        <v>1054</v>
      </c>
      <c r="G32" t="s">
        <v>956</v>
      </c>
      <c r="H32" t="s">
        <v>957</v>
      </c>
      <c r="I32" t="s">
        <v>610</v>
      </c>
      <c r="J32" t="s">
        <v>985</v>
      </c>
      <c r="K32" t="s">
        <v>1062</v>
      </c>
      <c r="L32" t="s">
        <v>1066</v>
      </c>
    </row>
    <row r="33" spans="2:13" x14ac:dyDescent="0.3">
      <c r="B33" s="29">
        <v>44643</v>
      </c>
      <c r="C33" t="s">
        <v>1069</v>
      </c>
      <c r="D33" t="s">
        <v>953</v>
      </c>
      <c r="E33" s="30" t="s">
        <v>1070</v>
      </c>
      <c r="F33" t="s">
        <v>1071</v>
      </c>
      <c r="G33" t="s">
        <v>1015</v>
      </c>
      <c r="H33" t="s">
        <v>1016</v>
      </c>
      <c r="I33" t="s">
        <v>400</v>
      </c>
      <c r="J33" t="s">
        <v>1072</v>
      </c>
      <c r="K33" t="s">
        <v>1073</v>
      </c>
      <c r="L33" t="s">
        <v>1074</v>
      </c>
      <c r="M33" s="31">
        <v>11</v>
      </c>
    </row>
    <row r="34" spans="2:13" x14ac:dyDescent="0.3">
      <c r="B34" s="29">
        <v>44643</v>
      </c>
      <c r="C34" t="s">
        <v>1075</v>
      </c>
      <c r="D34" t="s">
        <v>953</v>
      </c>
      <c r="E34" s="30" t="s">
        <v>1076</v>
      </c>
      <c r="F34" t="s">
        <v>1071</v>
      </c>
      <c r="G34" t="s">
        <v>1015</v>
      </c>
      <c r="H34" t="s">
        <v>1016</v>
      </c>
      <c r="I34" t="s">
        <v>1077</v>
      </c>
      <c r="J34" t="s">
        <v>1078</v>
      </c>
      <c r="K34" t="s">
        <v>1073</v>
      </c>
      <c r="L34" t="s">
        <v>1079</v>
      </c>
    </row>
    <row r="35" spans="2:13" x14ac:dyDescent="0.3">
      <c r="B35" s="29">
        <v>44643</v>
      </c>
      <c r="C35" t="s">
        <v>1080</v>
      </c>
      <c r="D35" t="s">
        <v>953</v>
      </c>
      <c r="E35" s="30" t="s">
        <v>1081</v>
      </c>
      <c r="F35" t="s">
        <v>1071</v>
      </c>
      <c r="G35" t="s">
        <v>1015</v>
      </c>
      <c r="H35" t="s">
        <v>1016</v>
      </c>
      <c r="I35" t="s">
        <v>623</v>
      </c>
      <c r="J35" t="s">
        <v>1082</v>
      </c>
      <c r="K35" t="s">
        <v>1073</v>
      </c>
      <c r="L35" t="s">
        <v>1079</v>
      </c>
    </row>
    <row r="36" spans="2:13" x14ac:dyDescent="0.3">
      <c r="B36" s="29">
        <v>44643</v>
      </c>
      <c r="C36" t="s">
        <v>1083</v>
      </c>
      <c r="D36" t="s">
        <v>953</v>
      </c>
      <c r="E36" s="30" t="s">
        <v>1084</v>
      </c>
      <c r="F36" t="s">
        <v>1071</v>
      </c>
      <c r="G36" t="s">
        <v>1015</v>
      </c>
      <c r="H36" t="s">
        <v>1016</v>
      </c>
      <c r="I36" t="s">
        <v>615</v>
      </c>
      <c r="J36" t="s">
        <v>1085</v>
      </c>
      <c r="K36" t="s">
        <v>1073</v>
      </c>
      <c r="L36" t="s">
        <v>1079</v>
      </c>
    </row>
    <row r="37" spans="2:13" x14ac:dyDescent="0.3">
      <c r="B37" s="29">
        <v>44643</v>
      </c>
      <c r="C37" t="s">
        <v>1086</v>
      </c>
      <c r="D37" t="s">
        <v>953</v>
      </c>
      <c r="E37" s="30" t="s">
        <v>1087</v>
      </c>
      <c r="F37" t="s">
        <v>1071</v>
      </c>
      <c r="G37" t="s">
        <v>1015</v>
      </c>
      <c r="H37" t="s">
        <v>1016</v>
      </c>
      <c r="I37" t="s">
        <v>634</v>
      </c>
      <c r="J37" t="s">
        <v>1088</v>
      </c>
      <c r="K37" t="s">
        <v>1073</v>
      </c>
      <c r="L37" t="s">
        <v>1079</v>
      </c>
    </row>
    <row r="38" spans="2:13" x14ac:dyDescent="0.3">
      <c r="B38" s="29">
        <v>44643</v>
      </c>
      <c r="C38" t="s">
        <v>1089</v>
      </c>
      <c r="D38" t="s">
        <v>953</v>
      </c>
      <c r="E38" s="30" t="s">
        <v>1090</v>
      </c>
      <c r="F38" t="s">
        <v>1071</v>
      </c>
      <c r="G38" t="s">
        <v>1015</v>
      </c>
      <c r="H38" t="s">
        <v>1016</v>
      </c>
      <c r="I38" t="s">
        <v>618</v>
      </c>
      <c r="J38" t="s">
        <v>1091</v>
      </c>
      <c r="K38" t="s">
        <v>1073</v>
      </c>
      <c r="L38" t="s">
        <v>1079</v>
      </c>
    </row>
    <row r="39" spans="2:13" x14ac:dyDescent="0.3">
      <c r="B39" s="29">
        <v>44646</v>
      </c>
      <c r="C39" t="s">
        <v>1092</v>
      </c>
      <c r="D39" t="s">
        <v>953</v>
      </c>
      <c r="E39" s="30" t="s">
        <v>1093</v>
      </c>
      <c r="F39" t="s">
        <v>1094</v>
      </c>
      <c r="G39" t="s">
        <v>1015</v>
      </c>
      <c r="H39" t="s">
        <v>1016</v>
      </c>
      <c r="I39" t="s">
        <v>400</v>
      </c>
      <c r="J39" t="s">
        <v>1072</v>
      </c>
      <c r="K39" t="s">
        <v>1095</v>
      </c>
      <c r="L39" t="s">
        <v>1096</v>
      </c>
      <c r="M39" s="31">
        <v>6</v>
      </c>
    </row>
    <row r="40" spans="2:13" x14ac:dyDescent="0.3">
      <c r="B40" s="29">
        <v>44646</v>
      </c>
      <c r="C40" t="s">
        <v>1097</v>
      </c>
      <c r="D40" t="s">
        <v>953</v>
      </c>
      <c r="E40" s="30" t="s">
        <v>1098</v>
      </c>
      <c r="F40" t="s">
        <v>1099</v>
      </c>
      <c r="G40" t="s">
        <v>1015</v>
      </c>
      <c r="H40" t="s">
        <v>1016</v>
      </c>
      <c r="I40" t="s">
        <v>559</v>
      </c>
      <c r="L40" t="s">
        <v>1100</v>
      </c>
    </row>
    <row r="41" spans="2:13" x14ac:dyDescent="0.3">
      <c r="B41" s="29">
        <v>44646</v>
      </c>
      <c r="C41" t="s">
        <v>1101</v>
      </c>
      <c r="D41" t="s">
        <v>953</v>
      </c>
      <c r="E41" s="30" t="s">
        <v>1102</v>
      </c>
      <c r="F41" t="s">
        <v>1103</v>
      </c>
      <c r="G41" t="s">
        <v>1104</v>
      </c>
      <c r="H41" t="s">
        <v>1016</v>
      </c>
      <c r="I41" t="s">
        <v>559</v>
      </c>
      <c r="L41" t="s">
        <v>1105</v>
      </c>
    </row>
    <row r="42" spans="2:13" x14ac:dyDescent="0.3">
      <c r="B42" s="29">
        <v>44646</v>
      </c>
      <c r="C42" t="s">
        <v>1106</v>
      </c>
      <c r="D42" t="s">
        <v>953</v>
      </c>
      <c r="E42" s="30" t="s">
        <v>1107</v>
      </c>
      <c r="F42" t="s">
        <v>1094</v>
      </c>
      <c r="G42" t="s">
        <v>1015</v>
      </c>
      <c r="H42" t="s">
        <v>1016</v>
      </c>
      <c r="I42" t="s">
        <v>1077</v>
      </c>
      <c r="J42" t="s">
        <v>1078</v>
      </c>
      <c r="K42" t="s">
        <v>1108</v>
      </c>
      <c r="L42" t="s">
        <v>1109</v>
      </c>
    </row>
    <row r="43" spans="2:13" x14ac:dyDescent="0.3">
      <c r="B43" s="29">
        <v>44646</v>
      </c>
      <c r="C43" t="s">
        <v>1110</v>
      </c>
      <c r="D43" t="s">
        <v>953</v>
      </c>
      <c r="E43" s="30" t="s">
        <v>1111</v>
      </c>
      <c r="F43" t="s">
        <v>1094</v>
      </c>
      <c r="G43" t="s">
        <v>1015</v>
      </c>
      <c r="H43" t="s">
        <v>1016</v>
      </c>
      <c r="I43" t="s">
        <v>623</v>
      </c>
      <c r="J43" t="s">
        <v>1082</v>
      </c>
      <c r="K43" t="s">
        <v>1108</v>
      </c>
      <c r="L43" t="s">
        <v>1109</v>
      </c>
    </row>
    <row r="44" spans="2:13" x14ac:dyDescent="0.3">
      <c r="B44" s="29">
        <v>44646</v>
      </c>
      <c r="C44" t="s">
        <v>1112</v>
      </c>
      <c r="D44" t="s">
        <v>953</v>
      </c>
      <c r="E44" s="30" t="s">
        <v>1113</v>
      </c>
      <c r="F44" t="s">
        <v>1094</v>
      </c>
      <c r="G44" t="s">
        <v>1015</v>
      </c>
      <c r="H44" t="s">
        <v>1016</v>
      </c>
      <c r="I44" t="s">
        <v>615</v>
      </c>
      <c r="J44" t="s">
        <v>1085</v>
      </c>
      <c r="K44" t="s">
        <v>1108</v>
      </c>
      <c r="L44" t="s">
        <v>1109</v>
      </c>
    </row>
    <row r="45" spans="2:13" x14ac:dyDescent="0.3">
      <c r="B45" s="29">
        <v>44646</v>
      </c>
      <c r="C45" t="s">
        <v>1114</v>
      </c>
      <c r="D45" t="s">
        <v>953</v>
      </c>
      <c r="E45" s="30" t="s">
        <v>1115</v>
      </c>
      <c r="F45" t="s">
        <v>1094</v>
      </c>
      <c r="G45" t="s">
        <v>1015</v>
      </c>
      <c r="H45" t="s">
        <v>1016</v>
      </c>
      <c r="I45" t="s">
        <v>634</v>
      </c>
      <c r="J45" t="s">
        <v>1088</v>
      </c>
      <c r="K45" t="s">
        <v>1108</v>
      </c>
      <c r="L45" t="s">
        <v>1109</v>
      </c>
    </row>
    <row r="46" spans="2:13" x14ac:dyDescent="0.3">
      <c r="B46" s="29">
        <v>44646</v>
      </c>
      <c r="C46" t="s">
        <v>1116</v>
      </c>
      <c r="D46" t="s">
        <v>953</v>
      </c>
      <c r="E46" s="30" t="s">
        <v>1117</v>
      </c>
      <c r="F46" t="s">
        <v>1094</v>
      </c>
      <c r="G46" t="s">
        <v>1015</v>
      </c>
      <c r="H46" t="s">
        <v>1016</v>
      </c>
      <c r="I46" t="s">
        <v>618</v>
      </c>
      <c r="J46" t="s">
        <v>1091</v>
      </c>
      <c r="K46" t="s">
        <v>1108</v>
      </c>
      <c r="L46" t="s">
        <v>1109</v>
      </c>
    </row>
    <row r="47" spans="2:13" x14ac:dyDescent="0.3">
      <c r="B47" s="29">
        <v>44646</v>
      </c>
      <c r="C47" t="s">
        <v>1118</v>
      </c>
      <c r="D47" t="s">
        <v>953</v>
      </c>
      <c r="E47" s="30" t="s">
        <v>1119</v>
      </c>
      <c r="F47" t="s">
        <v>1094</v>
      </c>
      <c r="G47" t="s">
        <v>1015</v>
      </c>
      <c r="H47" t="s">
        <v>1016</v>
      </c>
      <c r="I47" t="s">
        <v>1120</v>
      </c>
      <c r="J47" t="s">
        <v>1121</v>
      </c>
      <c r="K47" t="s">
        <v>1108</v>
      </c>
      <c r="L47" t="s">
        <v>1109</v>
      </c>
    </row>
    <row r="48" spans="2:13" x14ac:dyDescent="0.3">
      <c r="B48" s="29">
        <v>44647</v>
      </c>
      <c r="C48" t="s">
        <v>1122</v>
      </c>
      <c r="D48" t="s">
        <v>953</v>
      </c>
      <c r="E48" s="32" t="s">
        <v>1123</v>
      </c>
      <c r="F48" t="s">
        <v>1094</v>
      </c>
      <c r="G48" t="s">
        <v>1015</v>
      </c>
      <c r="H48" t="s">
        <v>1016</v>
      </c>
      <c r="I48" t="s">
        <v>90</v>
      </c>
      <c r="J48" t="s">
        <v>1124</v>
      </c>
      <c r="K48" t="s">
        <v>1125</v>
      </c>
      <c r="L48" t="s">
        <v>1126</v>
      </c>
    </row>
    <row r="49" spans="2:13" x14ac:dyDescent="0.3">
      <c r="B49" s="29">
        <v>44647</v>
      </c>
      <c r="C49" t="s">
        <v>1127</v>
      </c>
      <c r="D49" t="s">
        <v>953</v>
      </c>
      <c r="E49" s="32" t="s">
        <v>1128</v>
      </c>
      <c r="F49" t="s">
        <v>1094</v>
      </c>
      <c r="G49" t="s">
        <v>1015</v>
      </c>
      <c r="H49" t="s">
        <v>1016</v>
      </c>
      <c r="I49" t="s">
        <v>90</v>
      </c>
      <c r="J49" t="s">
        <v>1124</v>
      </c>
      <c r="K49" t="s">
        <v>1129</v>
      </c>
      <c r="L49" t="s">
        <v>1130</v>
      </c>
    </row>
    <row r="50" spans="2:13" x14ac:dyDescent="0.3">
      <c r="B50" s="29">
        <v>44657</v>
      </c>
      <c r="C50" t="s">
        <v>1131</v>
      </c>
      <c r="D50" t="s">
        <v>953</v>
      </c>
      <c r="E50" s="30" t="s">
        <v>1132</v>
      </c>
      <c r="F50" t="s">
        <v>1133</v>
      </c>
      <c r="G50" t="s">
        <v>1134</v>
      </c>
      <c r="H50" t="s">
        <v>957</v>
      </c>
      <c r="I50" t="s">
        <v>397</v>
      </c>
      <c r="J50" t="s">
        <v>1135</v>
      </c>
      <c r="K50" t="s">
        <v>1136</v>
      </c>
      <c r="L50" t="s">
        <v>1137</v>
      </c>
    </row>
    <row r="51" spans="2:13" x14ac:dyDescent="0.3">
      <c r="B51" s="29">
        <v>44657</v>
      </c>
      <c r="C51" t="s">
        <v>1138</v>
      </c>
      <c r="D51" t="s">
        <v>953</v>
      </c>
      <c r="E51" s="30" t="s">
        <v>1139</v>
      </c>
      <c r="F51" t="s">
        <v>1133</v>
      </c>
      <c r="G51" t="s">
        <v>1134</v>
      </c>
      <c r="H51" t="s">
        <v>957</v>
      </c>
      <c r="I51" t="s">
        <v>610</v>
      </c>
      <c r="J51" t="s">
        <v>1140</v>
      </c>
      <c r="K51" t="s">
        <v>1136</v>
      </c>
      <c r="L51" t="s">
        <v>1141</v>
      </c>
    </row>
    <row r="52" spans="2:13" x14ac:dyDescent="0.3">
      <c r="B52" s="29">
        <v>44669</v>
      </c>
      <c r="C52" t="s">
        <v>1142</v>
      </c>
      <c r="D52" t="s">
        <v>953</v>
      </c>
      <c r="E52" s="32" t="s">
        <v>1143</v>
      </c>
      <c r="F52" t="s">
        <v>369</v>
      </c>
      <c r="G52" t="s">
        <v>1015</v>
      </c>
      <c r="H52" t="s">
        <v>1016</v>
      </c>
      <c r="I52" t="s">
        <v>5</v>
      </c>
      <c r="J52" t="s">
        <v>997</v>
      </c>
      <c r="K52" t="s">
        <v>1144</v>
      </c>
      <c r="L52" t="s">
        <v>1145</v>
      </c>
    </row>
    <row r="53" spans="2:13" x14ac:dyDescent="0.3">
      <c r="B53" s="29">
        <v>44669</v>
      </c>
      <c r="D53" t="s">
        <v>953</v>
      </c>
      <c r="E53" s="30" t="s">
        <v>1146</v>
      </c>
      <c r="I53" t="s">
        <v>994</v>
      </c>
    </row>
    <row r="54" spans="2:13" x14ac:dyDescent="0.3">
      <c r="B54" s="29">
        <v>44669</v>
      </c>
      <c r="C54" t="s">
        <v>1147</v>
      </c>
      <c r="D54" t="s">
        <v>953</v>
      </c>
      <c r="E54" s="32" t="s">
        <v>1148</v>
      </c>
      <c r="F54" t="s">
        <v>369</v>
      </c>
      <c r="G54" t="s">
        <v>1015</v>
      </c>
      <c r="H54" t="s">
        <v>1016</v>
      </c>
      <c r="I54" t="s">
        <v>5</v>
      </c>
      <c r="J54" t="s">
        <v>1124</v>
      </c>
      <c r="K54" t="s">
        <v>1149</v>
      </c>
      <c r="L54" t="s">
        <v>1150</v>
      </c>
    </row>
    <row r="55" spans="2:13" x14ac:dyDescent="0.3">
      <c r="B55" s="29">
        <v>44669</v>
      </c>
      <c r="D55" t="s">
        <v>953</v>
      </c>
      <c r="E55" s="30" t="s">
        <v>1151</v>
      </c>
      <c r="I55" t="s">
        <v>994</v>
      </c>
    </row>
    <row r="56" spans="2:13" x14ac:dyDescent="0.3">
      <c r="B56" s="29">
        <v>44669</v>
      </c>
      <c r="C56" t="s">
        <v>1152</v>
      </c>
      <c r="D56" t="s">
        <v>953</v>
      </c>
      <c r="E56" s="32" t="s">
        <v>1153</v>
      </c>
      <c r="F56" t="s">
        <v>369</v>
      </c>
      <c r="G56" t="s">
        <v>1015</v>
      </c>
      <c r="H56" t="s">
        <v>1016</v>
      </c>
      <c r="I56" t="s">
        <v>5</v>
      </c>
      <c r="J56" t="s">
        <v>1124</v>
      </c>
      <c r="K56" t="s">
        <v>1154</v>
      </c>
      <c r="L56" t="s">
        <v>1155</v>
      </c>
    </row>
    <row r="57" spans="2:13" x14ac:dyDescent="0.3">
      <c r="B57" s="29">
        <v>44669</v>
      </c>
      <c r="D57" t="s">
        <v>953</v>
      </c>
      <c r="E57" s="30" t="s">
        <v>1156</v>
      </c>
      <c r="I57" t="s">
        <v>994</v>
      </c>
    </row>
    <row r="58" spans="2:13" x14ac:dyDescent="0.3">
      <c r="B58" s="29">
        <v>44677</v>
      </c>
      <c r="C58" t="s">
        <v>1157</v>
      </c>
      <c r="D58" t="s">
        <v>953</v>
      </c>
      <c r="E58" s="32" t="s">
        <v>1158</v>
      </c>
      <c r="F58" t="s">
        <v>1159</v>
      </c>
      <c r="G58" t="s">
        <v>1015</v>
      </c>
      <c r="H58" t="s">
        <v>1016</v>
      </c>
      <c r="I58" t="s">
        <v>5</v>
      </c>
      <c r="J58" t="s">
        <v>997</v>
      </c>
      <c r="K58" t="s">
        <v>1160</v>
      </c>
      <c r="L58" t="s">
        <v>1161</v>
      </c>
    </row>
    <row r="59" spans="2:13" x14ac:dyDescent="0.3">
      <c r="B59" s="29">
        <v>44677</v>
      </c>
      <c r="D59" t="s">
        <v>953</v>
      </c>
      <c r="E59" s="30" t="s">
        <v>1162</v>
      </c>
      <c r="I59" t="s">
        <v>994</v>
      </c>
    </row>
    <row r="60" spans="2:13" x14ac:dyDescent="0.3">
      <c r="B60" s="29">
        <v>44677</v>
      </c>
      <c r="C60" t="s">
        <v>1163</v>
      </c>
      <c r="D60" t="s">
        <v>953</v>
      </c>
      <c r="E60" s="32" t="s">
        <v>1164</v>
      </c>
      <c r="F60" t="s">
        <v>1159</v>
      </c>
      <c r="G60" t="s">
        <v>1015</v>
      </c>
      <c r="H60" t="s">
        <v>1016</v>
      </c>
      <c r="I60" t="s">
        <v>5</v>
      </c>
      <c r="J60" t="s">
        <v>997</v>
      </c>
      <c r="K60" t="s">
        <v>1165</v>
      </c>
      <c r="L60" t="s">
        <v>1166</v>
      </c>
    </row>
    <row r="61" spans="2:13" x14ac:dyDescent="0.3">
      <c r="B61" s="29">
        <v>44683</v>
      </c>
      <c r="C61" t="s">
        <v>1167</v>
      </c>
      <c r="D61" t="s">
        <v>953</v>
      </c>
      <c r="E61" s="30" t="s">
        <v>1168</v>
      </c>
      <c r="F61" t="s">
        <v>1169</v>
      </c>
      <c r="G61" t="s">
        <v>1015</v>
      </c>
      <c r="H61" t="s">
        <v>1016</v>
      </c>
      <c r="I61" t="s">
        <v>400</v>
      </c>
      <c r="J61" t="s">
        <v>1072</v>
      </c>
      <c r="K61" t="s">
        <v>1170</v>
      </c>
      <c r="L61" t="s">
        <v>1171</v>
      </c>
      <c r="M61" s="31">
        <v>2</v>
      </c>
    </row>
    <row r="62" spans="2:13" x14ac:dyDescent="0.3">
      <c r="B62" s="29">
        <v>44684</v>
      </c>
      <c r="C62" t="s">
        <v>1172</v>
      </c>
      <c r="D62" t="s">
        <v>953</v>
      </c>
      <c r="E62" s="32" t="s">
        <v>1173</v>
      </c>
      <c r="F62" t="s">
        <v>1169</v>
      </c>
      <c r="G62" t="s">
        <v>1015</v>
      </c>
      <c r="H62" t="s">
        <v>1016</v>
      </c>
      <c r="I62" t="s">
        <v>90</v>
      </c>
      <c r="J62" t="s">
        <v>1124</v>
      </c>
      <c r="K62" t="s">
        <v>1174</v>
      </c>
      <c r="L62" t="s">
        <v>1175</v>
      </c>
    </row>
    <row r="63" spans="2:13" x14ac:dyDescent="0.3">
      <c r="B63" s="29">
        <v>44684</v>
      </c>
      <c r="C63" t="s">
        <v>1176</v>
      </c>
      <c r="D63" t="s">
        <v>953</v>
      </c>
      <c r="E63" s="32" t="s">
        <v>1177</v>
      </c>
      <c r="F63" t="s">
        <v>1159</v>
      </c>
      <c r="G63" t="s">
        <v>1015</v>
      </c>
      <c r="H63" t="s">
        <v>1016</v>
      </c>
      <c r="I63" t="s">
        <v>90</v>
      </c>
      <c r="J63" t="s">
        <v>1124</v>
      </c>
      <c r="K63" t="s">
        <v>1178</v>
      </c>
      <c r="L63" t="s">
        <v>1179</v>
      </c>
    </row>
    <row r="64" spans="2:13" x14ac:dyDescent="0.3">
      <c r="B64" s="29">
        <v>44690</v>
      </c>
      <c r="C64" t="s">
        <v>1180</v>
      </c>
      <c r="D64" t="s">
        <v>953</v>
      </c>
      <c r="E64" s="30" t="s">
        <v>1181</v>
      </c>
      <c r="F64" t="s">
        <v>1182</v>
      </c>
      <c r="G64" t="s">
        <v>1015</v>
      </c>
      <c r="H64" t="s">
        <v>1016</v>
      </c>
      <c r="I64" t="s">
        <v>1077</v>
      </c>
      <c r="J64" t="s">
        <v>1078</v>
      </c>
      <c r="K64" t="s">
        <v>1183</v>
      </c>
      <c r="L64" t="s">
        <v>1184</v>
      </c>
    </row>
    <row r="65" spans="2:13" x14ac:dyDescent="0.3">
      <c r="B65" s="29">
        <v>44690</v>
      </c>
      <c r="C65" t="s">
        <v>1185</v>
      </c>
      <c r="D65" t="s">
        <v>953</v>
      </c>
      <c r="E65" s="30" t="s">
        <v>1186</v>
      </c>
      <c r="F65" t="s">
        <v>1182</v>
      </c>
      <c r="G65" t="s">
        <v>1015</v>
      </c>
      <c r="H65" t="s">
        <v>1016</v>
      </c>
      <c r="I65" t="s">
        <v>623</v>
      </c>
      <c r="J65" t="s">
        <v>1082</v>
      </c>
      <c r="K65" t="s">
        <v>1183</v>
      </c>
      <c r="L65" t="s">
        <v>1184</v>
      </c>
    </row>
    <row r="66" spans="2:13" x14ac:dyDescent="0.3">
      <c r="B66" s="29">
        <v>44690</v>
      </c>
      <c r="C66" t="s">
        <v>1187</v>
      </c>
      <c r="D66" t="s">
        <v>953</v>
      </c>
      <c r="E66" s="30" t="s">
        <v>1188</v>
      </c>
      <c r="F66" t="s">
        <v>1182</v>
      </c>
      <c r="G66" t="s">
        <v>1015</v>
      </c>
      <c r="H66" t="s">
        <v>1016</v>
      </c>
      <c r="I66" t="s">
        <v>615</v>
      </c>
      <c r="J66" t="s">
        <v>1085</v>
      </c>
      <c r="K66" t="s">
        <v>1183</v>
      </c>
      <c r="L66" t="s">
        <v>1184</v>
      </c>
    </row>
    <row r="67" spans="2:13" x14ac:dyDescent="0.3">
      <c r="B67" s="29">
        <v>44690</v>
      </c>
      <c r="C67" t="s">
        <v>1189</v>
      </c>
      <c r="D67" t="s">
        <v>953</v>
      </c>
      <c r="E67" s="30" t="s">
        <v>1190</v>
      </c>
      <c r="F67" t="s">
        <v>1182</v>
      </c>
      <c r="G67" t="s">
        <v>1015</v>
      </c>
      <c r="H67" t="s">
        <v>1016</v>
      </c>
      <c r="I67" t="s">
        <v>634</v>
      </c>
      <c r="J67" t="s">
        <v>1088</v>
      </c>
      <c r="K67" t="s">
        <v>1183</v>
      </c>
      <c r="L67" t="s">
        <v>1184</v>
      </c>
    </row>
    <row r="68" spans="2:13" x14ac:dyDescent="0.3">
      <c r="B68" s="29">
        <v>44690</v>
      </c>
      <c r="C68" t="s">
        <v>1191</v>
      </c>
      <c r="D68" t="s">
        <v>953</v>
      </c>
      <c r="E68" s="30" t="s">
        <v>1192</v>
      </c>
      <c r="F68" t="s">
        <v>1182</v>
      </c>
      <c r="G68" t="s">
        <v>1015</v>
      </c>
      <c r="H68" t="s">
        <v>1016</v>
      </c>
      <c r="I68" t="s">
        <v>618</v>
      </c>
      <c r="J68" t="s">
        <v>1091</v>
      </c>
      <c r="K68" t="s">
        <v>1183</v>
      </c>
      <c r="L68" t="s">
        <v>1184</v>
      </c>
    </row>
    <row r="69" spans="2:13" x14ac:dyDescent="0.3">
      <c r="B69" s="29">
        <v>44690</v>
      </c>
      <c r="C69" t="s">
        <v>1193</v>
      </c>
      <c r="D69" t="s">
        <v>953</v>
      </c>
      <c r="E69" s="30" t="s">
        <v>1194</v>
      </c>
      <c r="F69" t="s">
        <v>1182</v>
      </c>
      <c r="G69" t="s">
        <v>1015</v>
      </c>
      <c r="H69" t="s">
        <v>1016</v>
      </c>
      <c r="I69" t="s">
        <v>610</v>
      </c>
      <c r="J69" t="s">
        <v>1091</v>
      </c>
      <c r="K69" t="s">
        <v>1183</v>
      </c>
      <c r="L69" t="s">
        <v>1184</v>
      </c>
    </row>
    <row r="70" spans="2:13" x14ac:dyDescent="0.3">
      <c r="B70" s="29">
        <v>44690</v>
      </c>
      <c r="C70" t="s">
        <v>1195</v>
      </c>
      <c r="D70" t="s">
        <v>953</v>
      </c>
      <c r="E70" s="30" t="s">
        <v>1196</v>
      </c>
      <c r="F70" t="s">
        <v>1197</v>
      </c>
      <c r="G70" t="s">
        <v>1198</v>
      </c>
      <c r="H70" t="s">
        <v>1199</v>
      </c>
      <c r="I70" t="s">
        <v>618</v>
      </c>
      <c r="J70" t="s">
        <v>1200</v>
      </c>
      <c r="K70" t="s">
        <v>1201</v>
      </c>
      <c r="L70" t="s">
        <v>1202</v>
      </c>
    </row>
    <row r="71" spans="2:13" x14ac:dyDescent="0.3">
      <c r="B71" s="29">
        <v>44690</v>
      </c>
      <c r="C71" t="s">
        <v>1203</v>
      </c>
      <c r="D71" t="s">
        <v>953</v>
      </c>
      <c r="E71" s="30" t="s">
        <v>1204</v>
      </c>
      <c r="F71" t="s">
        <v>1197</v>
      </c>
      <c r="G71" t="s">
        <v>1198</v>
      </c>
      <c r="H71" t="s">
        <v>1199</v>
      </c>
      <c r="I71" t="s">
        <v>610</v>
      </c>
      <c r="J71" t="s">
        <v>985</v>
      </c>
      <c r="K71" t="s">
        <v>1201</v>
      </c>
      <c r="L71" t="s">
        <v>1202</v>
      </c>
    </row>
    <row r="72" spans="2:13" x14ac:dyDescent="0.3">
      <c r="B72" s="29">
        <v>44691</v>
      </c>
      <c r="C72" t="s">
        <v>1205</v>
      </c>
      <c r="D72" t="s">
        <v>953</v>
      </c>
      <c r="E72" s="32" t="s">
        <v>1206</v>
      </c>
      <c r="F72" t="s">
        <v>1207</v>
      </c>
      <c r="G72" t="s">
        <v>1198</v>
      </c>
      <c r="H72" t="s">
        <v>1199</v>
      </c>
      <c r="I72" t="s">
        <v>18</v>
      </c>
      <c r="J72" t="s">
        <v>1008</v>
      </c>
      <c r="K72" t="s">
        <v>1208</v>
      </c>
      <c r="L72" t="s">
        <v>1209</v>
      </c>
    </row>
    <row r="73" spans="2:13" x14ac:dyDescent="0.3">
      <c r="B73" s="29">
        <v>44691</v>
      </c>
      <c r="D73" t="s">
        <v>953</v>
      </c>
      <c r="E73" s="30" t="s">
        <v>1210</v>
      </c>
      <c r="I73" t="s">
        <v>994</v>
      </c>
    </row>
    <row r="74" spans="2:13" x14ac:dyDescent="0.3">
      <c r="B74" s="29">
        <v>44691</v>
      </c>
      <c r="C74" t="s">
        <v>1211</v>
      </c>
      <c r="D74" t="s">
        <v>953</v>
      </c>
      <c r="E74" s="32" t="s">
        <v>1212</v>
      </c>
      <c r="F74" t="s">
        <v>1207</v>
      </c>
      <c r="G74" t="s">
        <v>1198</v>
      </c>
      <c r="H74" t="s">
        <v>1199</v>
      </c>
      <c r="I74" t="s">
        <v>18</v>
      </c>
      <c r="J74" t="s">
        <v>1008</v>
      </c>
      <c r="K74" t="s">
        <v>1213</v>
      </c>
      <c r="L74" t="s">
        <v>1214</v>
      </c>
    </row>
    <row r="75" spans="2:13" x14ac:dyDescent="0.3">
      <c r="B75" s="29">
        <v>44691</v>
      </c>
      <c r="D75" t="s">
        <v>953</v>
      </c>
      <c r="E75" s="30" t="s">
        <v>1215</v>
      </c>
      <c r="I75" t="s">
        <v>994</v>
      </c>
    </row>
    <row r="76" spans="2:13" x14ac:dyDescent="0.3">
      <c r="B76" s="29">
        <v>44691</v>
      </c>
      <c r="C76" t="s">
        <v>1216</v>
      </c>
      <c r="D76" t="s">
        <v>953</v>
      </c>
      <c r="E76" s="30" t="s">
        <v>1217</v>
      </c>
      <c r="F76" t="s">
        <v>1197</v>
      </c>
      <c r="G76" t="s">
        <v>1198</v>
      </c>
      <c r="H76" t="s">
        <v>1199</v>
      </c>
      <c r="I76" t="s">
        <v>461</v>
      </c>
      <c r="J76" t="s">
        <v>1218</v>
      </c>
      <c r="K76" t="s">
        <v>1201</v>
      </c>
      <c r="L76" t="s">
        <v>1219</v>
      </c>
      <c r="M76" s="31">
        <v>0</v>
      </c>
    </row>
    <row r="77" spans="2:13" x14ac:dyDescent="0.3">
      <c r="B77" s="29">
        <v>44691</v>
      </c>
      <c r="C77" t="s">
        <v>1220</v>
      </c>
      <c r="D77" t="s">
        <v>953</v>
      </c>
      <c r="E77" s="30" t="s">
        <v>1221</v>
      </c>
      <c r="F77" t="s">
        <v>1197</v>
      </c>
      <c r="G77" t="s">
        <v>1198</v>
      </c>
      <c r="H77" t="s">
        <v>1199</v>
      </c>
      <c r="I77" t="s">
        <v>615</v>
      </c>
      <c r="J77" t="s">
        <v>1222</v>
      </c>
      <c r="K77" t="s">
        <v>1201</v>
      </c>
      <c r="L77" t="s">
        <v>1202</v>
      </c>
    </row>
    <row r="78" spans="2:13" x14ac:dyDescent="0.3">
      <c r="B78" s="29">
        <v>44691</v>
      </c>
      <c r="C78" t="s">
        <v>1223</v>
      </c>
      <c r="D78" t="s">
        <v>953</v>
      </c>
      <c r="E78" s="30" t="s">
        <v>1224</v>
      </c>
      <c r="F78" t="s">
        <v>1197</v>
      </c>
      <c r="G78" t="s">
        <v>1198</v>
      </c>
      <c r="H78" t="s">
        <v>1199</v>
      </c>
      <c r="I78" t="s">
        <v>615</v>
      </c>
      <c r="J78" t="s">
        <v>1222</v>
      </c>
      <c r="K78" t="s">
        <v>1201</v>
      </c>
      <c r="L78" t="s">
        <v>1202</v>
      </c>
    </row>
    <row r="79" spans="2:13" x14ac:dyDescent="0.3">
      <c r="B79" s="29">
        <v>44691</v>
      </c>
      <c r="C79" t="s">
        <v>1225</v>
      </c>
      <c r="D79" t="s">
        <v>953</v>
      </c>
      <c r="E79" s="30" t="s">
        <v>1226</v>
      </c>
      <c r="F79" t="s">
        <v>1197</v>
      </c>
      <c r="G79" t="s">
        <v>1198</v>
      </c>
      <c r="H79" t="s">
        <v>1199</v>
      </c>
      <c r="I79" t="s">
        <v>615</v>
      </c>
      <c r="J79" t="s">
        <v>1222</v>
      </c>
      <c r="K79" t="s">
        <v>1201</v>
      </c>
      <c r="L79" t="s">
        <v>1202</v>
      </c>
    </row>
    <row r="80" spans="2:13" x14ac:dyDescent="0.3">
      <c r="B80" s="29">
        <v>44692</v>
      </c>
      <c r="C80" t="s">
        <v>1227</v>
      </c>
      <c r="D80" t="s">
        <v>953</v>
      </c>
      <c r="E80" s="32" t="s">
        <v>1228</v>
      </c>
      <c r="F80" t="s">
        <v>1229</v>
      </c>
      <c r="G80" t="s">
        <v>1198</v>
      </c>
      <c r="H80" t="s">
        <v>1199</v>
      </c>
      <c r="I80" t="s">
        <v>9</v>
      </c>
      <c r="J80" t="s">
        <v>997</v>
      </c>
      <c r="K80" t="s">
        <v>1230</v>
      </c>
      <c r="L80" t="s">
        <v>1231</v>
      </c>
    </row>
    <row r="81" spans="2:13" x14ac:dyDescent="0.3">
      <c r="B81" s="29">
        <v>44699</v>
      </c>
      <c r="C81" t="s">
        <v>1232</v>
      </c>
      <c r="D81" t="s">
        <v>953</v>
      </c>
      <c r="E81" s="30" t="s">
        <v>1233</v>
      </c>
      <c r="F81" t="s">
        <v>1234</v>
      </c>
      <c r="G81" t="s">
        <v>1198</v>
      </c>
      <c r="H81" t="s">
        <v>1235</v>
      </c>
      <c r="I81" t="s">
        <v>397</v>
      </c>
      <c r="J81" t="s">
        <v>1236</v>
      </c>
      <c r="K81" t="s">
        <v>1237</v>
      </c>
      <c r="L81" t="s">
        <v>1238</v>
      </c>
    </row>
    <row r="82" spans="2:13" x14ac:dyDescent="0.3">
      <c r="B82" s="29">
        <v>44699</v>
      </c>
      <c r="C82" t="s">
        <v>1239</v>
      </c>
      <c r="D82" t="s">
        <v>953</v>
      </c>
      <c r="E82" s="30" t="s">
        <v>1240</v>
      </c>
      <c r="F82" t="s">
        <v>1234</v>
      </c>
      <c r="G82" t="s">
        <v>1198</v>
      </c>
      <c r="H82" t="s">
        <v>1235</v>
      </c>
      <c r="I82" t="s">
        <v>618</v>
      </c>
      <c r="J82" t="s">
        <v>1241</v>
      </c>
      <c r="K82" t="s">
        <v>1237</v>
      </c>
      <c r="L82" t="s">
        <v>1242</v>
      </c>
    </row>
    <row r="83" spans="2:13" x14ac:dyDescent="0.3">
      <c r="B83" s="29">
        <v>44699</v>
      </c>
      <c r="C83" t="s">
        <v>1243</v>
      </c>
      <c r="D83" t="s">
        <v>953</v>
      </c>
      <c r="E83" s="30" t="s">
        <v>1244</v>
      </c>
      <c r="F83" t="s">
        <v>1234</v>
      </c>
      <c r="G83" t="s">
        <v>1198</v>
      </c>
      <c r="H83" t="s">
        <v>1235</v>
      </c>
      <c r="I83" t="s">
        <v>610</v>
      </c>
      <c r="J83" t="s">
        <v>1245</v>
      </c>
      <c r="K83" t="s">
        <v>1237</v>
      </c>
      <c r="L83" t="s">
        <v>1242</v>
      </c>
    </row>
    <row r="84" spans="2:13" x14ac:dyDescent="0.3">
      <c r="B84" s="29">
        <v>44702</v>
      </c>
      <c r="C84" t="s">
        <v>1246</v>
      </c>
      <c r="D84" t="s">
        <v>953</v>
      </c>
      <c r="E84" s="30" t="s">
        <v>1247</v>
      </c>
      <c r="F84" t="s">
        <v>1248</v>
      </c>
      <c r="G84" t="s">
        <v>1198</v>
      </c>
      <c r="H84" t="s">
        <v>1235</v>
      </c>
      <c r="I84" t="s">
        <v>397</v>
      </c>
      <c r="J84" t="s">
        <v>1249</v>
      </c>
      <c r="K84" t="s">
        <v>1250</v>
      </c>
      <c r="L84" t="s">
        <v>1251</v>
      </c>
    </row>
    <row r="85" spans="2:13" x14ac:dyDescent="0.3">
      <c r="B85" s="29">
        <v>44702</v>
      </c>
      <c r="C85" t="s">
        <v>1252</v>
      </c>
      <c r="D85" t="s">
        <v>953</v>
      </c>
      <c r="E85" s="30" t="s">
        <v>1253</v>
      </c>
      <c r="F85" t="s">
        <v>1248</v>
      </c>
      <c r="G85" t="s">
        <v>1198</v>
      </c>
      <c r="H85" t="s">
        <v>1235</v>
      </c>
      <c r="I85" t="s">
        <v>618</v>
      </c>
      <c r="J85" t="s">
        <v>1200</v>
      </c>
      <c r="K85" t="s">
        <v>1250</v>
      </c>
      <c r="L85" t="s">
        <v>1254</v>
      </c>
    </row>
    <row r="86" spans="2:13" x14ac:dyDescent="0.3">
      <c r="B86" s="29">
        <v>44702</v>
      </c>
      <c r="C86" t="s">
        <v>1255</v>
      </c>
      <c r="D86" t="s">
        <v>953</v>
      </c>
      <c r="E86" s="30" t="s">
        <v>1256</v>
      </c>
      <c r="F86" t="s">
        <v>1248</v>
      </c>
      <c r="G86" t="s">
        <v>1198</v>
      </c>
      <c r="H86" t="s">
        <v>1235</v>
      </c>
      <c r="I86" t="s">
        <v>610</v>
      </c>
      <c r="J86" t="s">
        <v>1257</v>
      </c>
      <c r="K86" t="s">
        <v>1250</v>
      </c>
      <c r="L86" t="s">
        <v>1254</v>
      </c>
    </row>
    <row r="87" spans="2:13" x14ac:dyDescent="0.3">
      <c r="B87" s="29">
        <v>44706</v>
      </c>
      <c r="C87" t="s">
        <v>1258</v>
      </c>
      <c r="D87" t="s">
        <v>953</v>
      </c>
      <c r="E87" s="32" t="s">
        <v>1259</v>
      </c>
      <c r="F87" t="s">
        <v>1207</v>
      </c>
      <c r="G87" t="s">
        <v>1198</v>
      </c>
      <c r="H87" t="s">
        <v>1199</v>
      </c>
      <c r="I87" t="s">
        <v>9</v>
      </c>
      <c r="J87" t="s">
        <v>1055</v>
      </c>
      <c r="K87" t="s">
        <v>1260</v>
      </c>
      <c r="L87" t="s">
        <v>1261</v>
      </c>
    </row>
    <row r="88" spans="2:13" x14ac:dyDescent="0.3">
      <c r="B88" s="29">
        <v>44706</v>
      </c>
      <c r="C88" t="s">
        <v>1262</v>
      </c>
      <c r="D88" t="s">
        <v>953</v>
      </c>
      <c r="E88" s="32" t="s">
        <v>1263</v>
      </c>
      <c r="F88" t="s">
        <v>1207</v>
      </c>
      <c r="G88" t="s">
        <v>1198</v>
      </c>
      <c r="H88" t="s">
        <v>1199</v>
      </c>
      <c r="I88" t="s">
        <v>9</v>
      </c>
      <c r="J88" t="s">
        <v>1055</v>
      </c>
      <c r="K88" t="s">
        <v>1264</v>
      </c>
      <c r="L88" t="s">
        <v>1265</v>
      </c>
    </row>
    <row r="89" spans="2:13" x14ac:dyDescent="0.3">
      <c r="B89" s="29">
        <v>44706</v>
      </c>
      <c r="C89" t="s">
        <v>1266</v>
      </c>
      <c r="D89" t="s">
        <v>953</v>
      </c>
      <c r="E89" s="30" t="s">
        <v>1267</v>
      </c>
      <c r="F89" t="s">
        <v>1268</v>
      </c>
      <c r="G89" t="s">
        <v>1198</v>
      </c>
      <c r="H89" t="s">
        <v>1199</v>
      </c>
      <c r="I89" t="s">
        <v>610</v>
      </c>
      <c r="J89" t="s">
        <v>1257</v>
      </c>
      <c r="K89" t="s">
        <v>1269</v>
      </c>
      <c r="L89" t="s">
        <v>1270</v>
      </c>
    </row>
    <row r="90" spans="2:13" x14ac:dyDescent="0.3">
      <c r="B90" s="29">
        <v>44707</v>
      </c>
      <c r="C90" t="s">
        <v>1271</v>
      </c>
      <c r="D90" t="s">
        <v>953</v>
      </c>
      <c r="E90" s="30" t="s">
        <v>1272</v>
      </c>
      <c r="F90" t="s">
        <v>1268</v>
      </c>
      <c r="G90" t="s">
        <v>1198</v>
      </c>
      <c r="H90" t="s">
        <v>1199</v>
      </c>
      <c r="I90" t="s">
        <v>397</v>
      </c>
      <c r="J90" t="s">
        <v>1273</v>
      </c>
      <c r="K90" t="s">
        <v>1269</v>
      </c>
      <c r="L90" t="s">
        <v>1274</v>
      </c>
    </row>
    <row r="91" spans="2:13" x14ac:dyDescent="0.3">
      <c r="B91" s="29">
        <v>44707</v>
      </c>
      <c r="C91" t="s">
        <v>1275</v>
      </c>
      <c r="D91" t="s">
        <v>953</v>
      </c>
      <c r="E91" s="30" t="s">
        <v>1276</v>
      </c>
      <c r="F91" t="s">
        <v>1268</v>
      </c>
      <c r="G91" t="s">
        <v>1198</v>
      </c>
      <c r="H91" t="s">
        <v>1199</v>
      </c>
      <c r="I91" t="s">
        <v>618</v>
      </c>
      <c r="J91" t="s">
        <v>1200</v>
      </c>
      <c r="K91" t="s">
        <v>1269</v>
      </c>
      <c r="L91" t="s">
        <v>1270</v>
      </c>
    </row>
    <row r="92" spans="2:13" x14ac:dyDescent="0.3">
      <c r="B92" s="29">
        <v>44716</v>
      </c>
      <c r="C92" t="s">
        <v>1277</v>
      </c>
      <c r="D92" t="s">
        <v>953</v>
      </c>
      <c r="E92" s="30" t="s">
        <v>1278</v>
      </c>
      <c r="F92" t="s">
        <v>1268</v>
      </c>
      <c r="G92" t="s">
        <v>1198</v>
      </c>
      <c r="H92" t="s">
        <v>1199</v>
      </c>
      <c r="I92" t="s">
        <v>615</v>
      </c>
      <c r="J92" t="s">
        <v>1222</v>
      </c>
      <c r="K92" t="s">
        <v>1269</v>
      </c>
      <c r="L92" t="s">
        <v>1270</v>
      </c>
    </row>
    <row r="93" spans="2:13" x14ac:dyDescent="0.3">
      <c r="B93" s="29">
        <v>44774</v>
      </c>
      <c r="C93" t="s">
        <v>1279</v>
      </c>
      <c r="D93" t="s">
        <v>953</v>
      </c>
      <c r="E93" s="32" t="s">
        <v>1280</v>
      </c>
      <c r="F93" t="s">
        <v>1281</v>
      </c>
      <c r="G93" t="s">
        <v>1015</v>
      </c>
      <c r="H93" t="s">
        <v>1235</v>
      </c>
      <c r="I93" t="s">
        <v>90</v>
      </c>
      <c r="J93" t="s">
        <v>1008</v>
      </c>
      <c r="K93" t="s">
        <v>1282</v>
      </c>
      <c r="L93" t="s">
        <v>1283</v>
      </c>
    </row>
    <row r="94" spans="2:13" x14ac:dyDescent="0.3">
      <c r="B94" s="29">
        <v>44774</v>
      </c>
      <c r="C94" t="s">
        <v>1284</v>
      </c>
      <c r="D94" t="s">
        <v>953</v>
      </c>
      <c r="E94" s="32" t="s">
        <v>1285</v>
      </c>
      <c r="F94" t="s">
        <v>1281</v>
      </c>
      <c r="G94" t="s">
        <v>1015</v>
      </c>
      <c r="H94" t="s">
        <v>1235</v>
      </c>
      <c r="I94" t="s">
        <v>90</v>
      </c>
      <c r="J94" t="s">
        <v>1124</v>
      </c>
      <c r="K94" t="s">
        <v>1286</v>
      </c>
      <c r="L94" t="s">
        <v>1287</v>
      </c>
    </row>
    <row r="95" spans="2:13" x14ac:dyDescent="0.3">
      <c r="B95" s="29">
        <v>44774</v>
      </c>
      <c r="C95" t="s">
        <v>1288</v>
      </c>
      <c r="D95" t="s">
        <v>953</v>
      </c>
      <c r="E95" s="30" t="s">
        <v>1289</v>
      </c>
      <c r="F95" t="s">
        <v>1290</v>
      </c>
      <c r="G95" t="s">
        <v>1015</v>
      </c>
      <c r="H95" t="s">
        <v>1235</v>
      </c>
      <c r="I95" t="s">
        <v>400</v>
      </c>
      <c r="J95" t="s">
        <v>1072</v>
      </c>
      <c r="K95" t="s">
        <v>1291</v>
      </c>
      <c r="L95" t="s">
        <v>1292</v>
      </c>
      <c r="M95" s="31">
        <v>6</v>
      </c>
    </row>
    <row r="96" spans="2:13" x14ac:dyDescent="0.3">
      <c r="B96" s="29">
        <v>44774</v>
      </c>
      <c r="C96" t="s">
        <v>1293</v>
      </c>
      <c r="D96" t="s">
        <v>953</v>
      </c>
      <c r="E96" s="30" t="s">
        <v>1294</v>
      </c>
      <c r="F96" t="s">
        <v>1290</v>
      </c>
      <c r="G96" t="s">
        <v>1015</v>
      </c>
      <c r="H96" t="s">
        <v>1235</v>
      </c>
      <c r="I96" t="s">
        <v>671</v>
      </c>
      <c r="J96" t="s">
        <v>1295</v>
      </c>
      <c r="K96" t="s">
        <v>1291</v>
      </c>
      <c r="L96" t="s">
        <v>1296</v>
      </c>
    </row>
    <row r="97" spans="2:13" x14ac:dyDescent="0.3">
      <c r="B97" s="29">
        <v>44774</v>
      </c>
      <c r="C97" t="s">
        <v>1297</v>
      </c>
      <c r="D97" t="s">
        <v>953</v>
      </c>
      <c r="E97" s="30" t="s">
        <v>1298</v>
      </c>
      <c r="F97" t="s">
        <v>1290</v>
      </c>
      <c r="G97" t="s">
        <v>1015</v>
      </c>
      <c r="H97" t="s">
        <v>1235</v>
      </c>
      <c r="I97" t="s">
        <v>618</v>
      </c>
      <c r="J97" t="s">
        <v>1299</v>
      </c>
      <c r="K97" t="s">
        <v>1291</v>
      </c>
      <c r="L97" t="s">
        <v>1296</v>
      </c>
    </row>
    <row r="98" spans="2:13" x14ac:dyDescent="0.3">
      <c r="B98" s="29">
        <v>44774</v>
      </c>
      <c r="C98" t="s">
        <v>1300</v>
      </c>
      <c r="D98" t="s">
        <v>953</v>
      </c>
      <c r="E98" s="30" t="s">
        <v>1301</v>
      </c>
      <c r="F98" t="s">
        <v>1290</v>
      </c>
      <c r="G98" t="s">
        <v>1015</v>
      </c>
      <c r="H98" t="s">
        <v>1235</v>
      </c>
      <c r="I98" t="s">
        <v>610</v>
      </c>
      <c r="J98" t="s">
        <v>1302</v>
      </c>
      <c r="K98" t="s">
        <v>1291</v>
      </c>
      <c r="L98" t="s">
        <v>1296</v>
      </c>
    </row>
    <row r="99" spans="2:13" x14ac:dyDescent="0.3">
      <c r="B99" s="29">
        <v>44775</v>
      </c>
      <c r="C99" t="s">
        <v>1303</v>
      </c>
      <c r="D99" t="s">
        <v>953</v>
      </c>
      <c r="E99" s="30" t="s">
        <v>1304</v>
      </c>
      <c r="F99" t="s">
        <v>1281</v>
      </c>
      <c r="G99" t="s">
        <v>1015</v>
      </c>
      <c r="H99" t="s">
        <v>1235</v>
      </c>
      <c r="I99" t="s">
        <v>559</v>
      </c>
      <c r="J99" t="s">
        <v>1305</v>
      </c>
      <c r="L99" t="s">
        <v>1306</v>
      </c>
    </row>
    <row r="100" spans="2:13" x14ac:dyDescent="0.3">
      <c r="B100" s="29">
        <v>44775</v>
      </c>
      <c r="C100" t="s">
        <v>1307</v>
      </c>
      <c r="D100" t="s">
        <v>953</v>
      </c>
      <c r="E100" s="30" t="s">
        <v>1308</v>
      </c>
      <c r="F100" t="s">
        <v>1309</v>
      </c>
      <c r="G100" t="s">
        <v>1015</v>
      </c>
      <c r="H100" t="s">
        <v>1016</v>
      </c>
      <c r="I100" t="s">
        <v>559</v>
      </c>
      <c r="L100" t="s">
        <v>1310</v>
      </c>
    </row>
    <row r="101" spans="2:13" x14ac:dyDescent="0.3">
      <c r="B101" s="29">
        <v>44788</v>
      </c>
      <c r="C101" t="s">
        <v>1311</v>
      </c>
      <c r="D101" t="s">
        <v>953</v>
      </c>
      <c r="E101" s="30" t="s">
        <v>1312</v>
      </c>
      <c r="F101" t="s">
        <v>1133</v>
      </c>
      <c r="G101" t="s">
        <v>1134</v>
      </c>
      <c r="H101" t="s">
        <v>957</v>
      </c>
      <c r="I101" t="s">
        <v>615</v>
      </c>
      <c r="J101" t="s">
        <v>1222</v>
      </c>
      <c r="K101" t="s">
        <v>1136</v>
      </c>
      <c r="L101" t="s">
        <v>1141</v>
      </c>
    </row>
    <row r="102" spans="2:13" x14ac:dyDescent="0.3">
      <c r="B102" s="29">
        <v>44839</v>
      </c>
      <c r="C102" t="s">
        <v>1313</v>
      </c>
      <c r="D102" t="s">
        <v>953</v>
      </c>
      <c r="E102" s="32" t="s">
        <v>1314</v>
      </c>
      <c r="F102" t="s">
        <v>1315</v>
      </c>
      <c r="G102" t="s">
        <v>1316</v>
      </c>
      <c r="H102" t="s">
        <v>1027</v>
      </c>
      <c r="I102" t="s">
        <v>5</v>
      </c>
      <c r="J102" t="s">
        <v>1124</v>
      </c>
      <c r="K102" t="s">
        <v>1317</v>
      </c>
      <c r="L102" t="s">
        <v>1318</v>
      </c>
    </row>
    <row r="103" spans="2:13" x14ac:dyDescent="0.3">
      <c r="B103" s="29">
        <v>44839</v>
      </c>
      <c r="D103" t="s">
        <v>953</v>
      </c>
      <c r="E103" s="30" t="s">
        <v>1319</v>
      </c>
      <c r="I103" t="s">
        <v>994</v>
      </c>
    </row>
    <row r="104" spans="2:13" x14ac:dyDescent="0.3">
      <c r="B104" s="29">
        <v>44839</v>
      </c>
      <c r="C104" t="s">
        <v>1320</v>
      </c>
      <c r="D104" t="s">
        <v>953</v>
      </c>
      <c r="E104" s="32" t="s">
        <v>1321</v>
      </c>
      <c r="F104" t="s">
        <v>1315</v>
      </c>
      <c r="G104" t="s">
        <v>1316</v>
      </c>
      <c r="H104" t="s">
        <v>1027</v>
      </c>
      <c r="I104" t="s">
        <v>5</v>
      </c>
      <c r="J104" t="s">
        <v>1124</v>
      </c>
      <c r="K104" t="s">
        <v>1322</v>
      </c>
      <c r="L104" t="s">
        <v>1323</v>
      </c>
    </row>
    <row r="105" spans="2:13" x14ac:dyDescent="0.3">
      <c r="B105" s="29">
        <v>44839</v>
      </c>
      <c r="D105" t="s">
        <v>953</v>
      </c>
      <c r="E105" s="30" t="s">
        <v>1324</v>
      </c>
      <c r="I105" t="s">
        <v>994</v>
      </c>
    </row>
    <row r="106" spans="2:13" x14ac:dyDescent="0.3">
      <c r="B106" s="29">
        <v>44842</v>
      </c>
      <c r="C106" t="s">
        <v>1325</v>
      </c>
      <c r="D106" t="s">
        <v>953</v>
      </c>
      <c r="E106" s="32" t="s">
        <v>1326</v>
      </c>
      <c r="F106" t="s">
        <v>1327</v>
      </c>
      <c r="G106" t="s">
        <v>1328</v>
      </c>
      <c r="H106" t="s">
        <v>1235</v>
      </c>
      <c r="I106" t="s">
        <v>5</v>
      </c>
      <c r="J106" t="s">
        <v>1329</v>
      </c>
      <c r="K106" t="s">
        <v>1330</v>
      </c>
      <c r="L106" t="s">
        <v>1331</v>
      </c>
    </row>
    <row r="107" spans="2:13" x14ac:dyDescent="0.3">
      <c r="B107" s="29">
        <v>44842</v>
      </c>
      <c r="D107" t="s">
        <v>953</v>
      </c>
      <c r="E107" s="30" t="s">
        <v>1332</v>
      </c>
      <c r="I107" t="s">
        <v>994</v>
      </c>
    </row>
    <row r="108" spans="2:13" x14ac:dyDescent="0.3">
      <c r="B108" s="29">
        <v>44843</v>
      </c>
      <c r="C108" t="s">
        <v>1333</v>
      </c>
      <c r="D108" t="s">
        <v>953</v>
      </c>
      <c r="E108" s="32" t="s">
        <v>1334</v>
      </c>
      <c r="F108" t="s">
        <v>1315</v>
      </c>
      <c r="G108" t="s">
        <v>1316</v>
      </c>
      <c r="H108" t="s">
        <v>1027</v>
      </c>
      <c r="I108" t="s">
        <v>5</v>
      </c>
      <c r="J108" t="s">
        <v>997</v>
      </c>
      <c r="K108" t="s">
        <v>1335</v>
      </c>
      <c r="L108" t="s">
        <v>1336</v>
      </c>
    </row>
    <row r="109" spans="2:13" x14ac:dyDescent="0.3">
      <c r="B109" s="29">
        <v>44843</v>
      </c>
      <c r="D109" t="s">
        <v>953</v>
      </c>
      <c r="E109" s="30" t="s">
        <v>1337</v>
      </c>
      <c r="I109" t="s">
        <v>994</v>
      </c>
    </row>
    <row r="110" spans="2:13" x14ac:dyDescent="0.3">
      <c r="B110" s="29">
        <v>44848</v>
      </c>
      <c r="C110" t="s">
        <v>1338</v>
      </c>
      <c r="D110" t="s">
        <v>953</v>
      </c>
      <c r="E110" s="30" t="s">
        <v>1339</v>
      </c>
      <c r="F110" t="s">
        <v>1290</v>
      </c>
      <c r="G110" t="s">
        <v>1015</v>
      </c>
      <c r="H110" t="s">
        <v>1235</v>
      </c>
      <c r="I110" t="s">
        <v>615</v>
      </c>
      <c r="J110" t="s">
        <v>1340</v>
      </c>
      <c r="K110" t="s">
        <v>1291</v>
      </c>
      <c r="L110" t="s">
        <v>1296</v>
      </c>
    </row>
    <row r="111" spans="2:13" x14ac:dyDescent="0.3">
      <c r="B111" s="29">
        <v>44860</v>
      </c>
      <c r="C111" t="s">
        <v>1341</v>
      </c>
      <c r="D111" t="s">
        <v>953</v>
      </c>
      <c r="E111" s="32" t="s">
        <v>1342</v>
      </c>
      <c r="F111" t="s">
        <v>1343</v>
      </c>
      <c r="G111" t="s">
        <v>1344</v>
      </c>
      <c r="H111" t="s">
        <v>1027</v>
      </c>
      <c r="I111" t="s">
        <v>1345</v>
      </c>
      <c r="J111" t="s">
        <v>997</v>
      </c>
      <c r="K111" t="s">
        <v>1346</v>
      </c>
      <c r="L111" t="s">
        <v>1347</v>
      </c>
    </row>
    <row r="112" spans="2:13" x14ac:dyDescent="0.3">
      <c r="B112" s="29">
        <v>44860</v>
      </c>
      <c r="C112" t="s">
        <v>1348</v>
      </c>
      <c r="D112" t="s">
        <v>953</v>
      </c>
      <c r="E112" s="30" t="s">
        <v>1349</v>
      </c>
      <c r="F112" t="s">
        <v>1350</v>
      </c>
      <c r="G112" t="s">
        <v>1344</v>
      </c>
      <c r="H112" t="s">
        <v>1027</v>
      </c>
      <c r="I112" t="s">
        <v>397</v>
      </c>
      <c r="J112" t="s">
        <v>1351</v>
      </c>
      <c r="K112" t="s">
        <v>1352</v>
      </c>
      <c r="L112" t="s">
        <v>1353</v>
      </c>
      <c r="M112" s="31">
        <v>0</v>
      </c>
    </row>
    <row r="113" spans="1:12" x14ac:dyDescent="0.3">
      <c r="A113" s="31"/>
      <c r="B113" s="29">
        <v>44863</v>
      </c>
      <c r="C113" t="s">
        <v>1354</v>
      </c>
      <c r="D113" t="s">
        <v>953</v>
      </c>
      <c r="E113" s="32" t="s">
        <v>1355</v>
      </c>
      <c r="F113" t="s">
        <v>1343</v>
      </c>
      <c r="G113" t="s">
        <v>1344</v>
      </c>
      <c r="H113" t="s">
        <v>1027</v>
      </c>
      <c r="I113" t="s">
        <v>1345</v>
      </c>
      <c r="J113" t="s">
        <v>997</v>
      </c>
      <c r="K113" t="s">
        <v>1356</v>
      </c>
      <c r="L113" t="s">
        <v>1357</v>
      </c>
    </row>
    <row r="114" spans="1:12" x14ac:dyDescent="0.3">
      <c r="A114" s="31"/>
      <c r="B114" s="29">
        <v>44863</v>
      </c>
      <c r="C114" t="s">
        <v>1358</v>
      </c>
      <c r="D114" t="s">
        <v>953</v>
      </c>
      <c r="E114" s="32" t="s">
        <v>1359</v>
      </c>
      <c r="F114" t="s">
        <v>1343</v>
      </c>
      <c r="G114" t="s">
        <v>1344</v>
      </c>
      <c r="H114" t="s">
        <v>1027</v>
      </c>
      <c r="I114" t="s">
        <v>1345</v>
      </c>
      <c r="J114" t="s">
        <v>997</v>
      </c>
      <c r="K114" t="s">
        <v>1360</v>
      </c>
      <c r="L114" t="s">
        <v>1361</v>
      </c>
    </row>
    <row r="115" spans="1:12" x14ac:dyDescent="0.3">
      <c r="B115" s="29">
        <v>44863</v>
      </c>
      <c r="C115" t="s">
        <v>1362</v>
      </c>
      <c r="D115" t="s">
        <v>953</v>
      </c>
      <c r="E115" s="32" t="s">
        <v>1363</v>
      </c>
      <c r="F115" t="s">
        <v>1343</v>
      </c>
      <c r="G115" t="s">
        <v>1344</v>
      </c>
      <c r="H115" t="s">
        <v>1027</v>
      </c>
      <c r="I115" t="s">
        <v>1345</v>
      </c>
      <c r="J115" t="s">
        <v>997</v>
      </c>
      <c r="K115" t="s">
        <v>1360</v>
      </c>
      <c r="L115" t="s">
        <v>1364</v>
      </c>
    </row>
    <row r="116" spans="1:12" x14ac:dyDescent="0.3">
      <c r="B116" s="29">
        <v>44863</v>
      </c>
      <c r="C116" t="s">
        <v>1365</v>
      </c>
      <c r="D116" t="s">
        <v>953</v>
      </c>
      <c r="E116" s="32" t="s">
        <v>1366</v>
      </c>
      <c r="F116" t="s">
        <v>1367</v>
      </c>
      <c r="G116" t="s">
        <v>1344</v>
      </c>
      <c r="H116" t="s">
        <v>1027</v>
      </c>
      <c r="I116" t="s">
        <v>1345</v>
      </c>
      <c r="J116" t="s">
        <v>997</v>
      </c>
      <c r="K116" t="s">
        <v>1368</v>
      </c>
      <c r="L116" t="s">
        <v>1369</v>
      </c>
    </row>
    <row r="117" spans="1:12" x14ac:dyDescent="0.3">
      <c r="B117" s="29">
        <v>44863</v>
      </c>
      <c r="C117" t="s">
        <v>1370</v>
      </c>
      <c r="D117" t="s">
        <v>953</v>
      </c>
      <c r="E117" s="32" t="s">
        <v>1371</v>
      </c>
      <c r="F117" t="s">
        <v>1367</v>
      </c>
      <c r="G117" t="s">
        <v>1344</v>
      </c>
      <c r="H117" t="s">
        <v>1027</v>
      </c>
      <c r="I117" t="s">
        <v>1345</v>
      </c>
      <c r="J117" t="s">
        <v>997</v>
      </c>
      <c r="K117" t="s">
        <v>1372</v>
      </c>
      <c r="L117" t="s">
        <v>1373</v>
      </c>
    </row>
    <row r="118" spans="1:12" x14ac:dyDescent="0.3">
      <c r="B118" s="29">
        <v>44864</v>
      </c>
      <c r="C118" t="s">
        <v>1374</v>
      </c>
      <c r="D118" t="s">
        <v>953</v>
      </c>
      <c r="E118" s="30" t="s">
        <v>1375</v>
      </c>
      <c r="F118" t="s">
        <v>1071</v>
      </c>
      <c r="G118" t="s">
        <v>1015</v>
      </c>
      <c r="H118" t="s">
        <v>1016</v>
      </c>
      <c r="I118" t="s">
        <v>1120</v>
      </c>
      <c r="J118" t="s">
        <v>1376</v>
      </c>
      <c r="K118" t="s">
        <v>1073</v>
      </c>
      <c r="L118" t="s">
        <v>1079</v>
      </c>
    </row>
    <row r="119" spans="1:12" x14ac:dyDescent="0.3">
      <c r="B119" s="29">
        <v>44864</v>
      </c>
      <c r="C119" t="s">
        <v>1377</v>
      </c>
      <c r="D119" t="s">
        <v>953</v>
      </c>
      <c r="E119" s="30" t="s">
        <v>1378</v>
      </c>
      <c r="F119" t="s">
        <v>1071</v>
      </c>
      <c r="G119" t="s">
        <v>1015</v>
      </c>
      <c r="H119" t="s">
        <v>1016</v>
      </c>
      <c r="I119" t="s">
        <v>610</v>
      </c>
      <c r="J119" t="s">
        <v>1091</v>
      </c>
      <c r="K119" t="s">
        <v>1073</v>
      </c>
      <c r="L119" t="s">
        <v>1079</v>
      </c>
    </row>
    <row r="120" spans="1:12" x14ac:dyDescent="0.3">
      <c r="B120" s="29">
        <v>44865</v>
      </c>
      <c r="C120" t="s">
        <v>1379</v>
      </c>
      <c r="D120" t="s">
        <v>953</v>
      </c>
      <c r="E120" s="30" t="s">
        <v>1380</v>
      </c>
      <c r="F120" t="s">
        <v>1381</v>
      </c>
      <c r="G120" t="s">
        <v>1382</v>
      </c>
      <c r="H120" t="s">
        <v>1027</v>
      </c>
      <c r="I120" t="s">
        <v>618</v>
      </c>
      <c r="J120" t="s">
        <v>1383</v>
      </c>
      <c r="K120" t="s">
        <v>1384</v>
      </c>
    </row>
    <row r="121" spans="1:12" x14ac:dyDescent="0.3">
      <c r="B121" s="29">
        <v>44865</v>
      </c>
      <c r="C121" t="s">
        <v>1385</v>
      </c>
      <c r="D121" t="s">
        <v>953</v>
      </c>
      <c r="E121" s="30" t="s">
        <v>1386</v>
      </c>
      <c r="F121" t="s">
        <v>1381</v>
      </c>
      <c r="G121" t="s">
        <v>1382</v>
      </c>
      <c r="H121" t="s">
        <v>1027</v>
      </c>
      <c r="I121" t="s">
        <v>618</v>
      </c>
      <c r="J121" t="s">
        <v>1383</v>
      </c>
      <c r="K121" t="s">
        <v>1387</v>
      </c>
    </row>
    <row r="122" spans="1:12" x14ac:dyDescent="0.3">
      <c r="B122" s="29">
        <v>44865</v>
      </c>
      <c r="C122" t="s">
        <v>1388</v>
      </c>
      <c r="D122" t="s">
        <v>953</v>
      </c>
      <c r="E122" s="30" t="s">
        <v>1389</v>
      </c>
      <c r="F122" t="s">
        <v>1381</v>
      </c>
      <c r="G122" t="s">
        <v>1382</v>
      </c>
      <c r="H122" t="s">
        <v>1027</v>
      </c>
      <c r="I122" t="s">
        <v>618</v>
      </c>
      <c r="J122" t="s">
        <v>1383</v>
      </c>
      <c r="K122" t="s">
        <v>1390</v>
      </c>
    </row>
    <row r="130" spans="6:8" x14ac:dyDescent="0.3">
      <c r="F130" s="33"/>
      <c r="G130" s="34"/>
      <c r="H130" s="35"/>
    </row>
    <row r="131" spans="6:8" x14ac:dyDescent="0.3">
      <c r="F131" s="33"/>
      <c r="G131" s="34"/>
      <c r="H131" s="35"/>
    </row>
    <row r="132" spans="6:8" x14ac:dyDescent="0.3">
      <c r="F132" s="33"/>
      <c r="G132" s="34"/>
      <c r="H132" s="35"/>
    </row>
    <row r="133" spans="6:8" x14ac:dyDescent="0.3">
      <c r="F133" s="33"/>
      <c r="G133" s="34"/>
      <c r="H133" s="35"/>
    </row>
    <row r="134" spans="6:8" x14ac:dyDescent="0.3">
      <c r="F134" s="33"/>
      <c r="G134" s="34"/>
      <c r="H134" s="35"/>
    </row>
    <row r="135" spans="6:8" x14ac:dyDescent="0.3">
      <c r="F135" s="33"/>
      <c r="G135" s="34"/>
      <c r="H135" s="35"/>
    </row>
    <row r="136" spans="6:8" x14ac:dyDescent="0.3">
      <c r="F136" s="33"/>
      <c r="G136" s="34"/>
      <c r="H136" s="35"/>
    </row>
    <row r="137" spans="6:8" x14ac:dyDescent="0.3">
      <c r="F137" s="33"/>
      <c r="G137" s="34"/>
      <c r="H137" s="35"/>
    </row>
    <row r="138" spans="6:8" x14ac:dyDescent="0.3">
      <c r="F138" s="33"/>
      <c r="G138" s="34"/>
      <c r="H138" s="35"/>
    </row>
    <row r="139" spans="6:8" x14ac:dyDescent="0.3">
      <c r="F139" s="33"/>
      <c r="G139" s="34"/>
      <c r="H139" s="35"/>
    </row>
    <row r="140" spans="6:8" x14ac:dyDescent="0.3">
      <c r="F140" s="33"/>
      <c r="G140" s="34"/>
      <c r="H140" s="35"/>
    </row>
    <row r="141" spans="6:8" x14ac:dyDescent="0.3">
      <c r="F141" s="33"/>
      <c r="G141" s="34"/>
      <c r="H141" s="35"/>
    </row>
    <row r="142" spans="6:8" x14ac:dyDescent="0.3">
      <c r="F142" s="33"/>
      <c r="G142" s="34"/>
      <c r="H142" s="35"/>
    </row>
    <row r="143" spans="6:8" x14ac:dyDescent="0.3">
      <c r="F143" s="33"/>
      <c r="G143" s="34"/>
      <c r="H143" s="35"/>
    </row>
    <row r="144" spans="6:8" x14ac:dyDescent="0.3">
      <c r="F144" s="33"/>
      <c r="G144" s="34"/>
      <c r="H144" s="35"/>
    </row>
    <row r="145" spans="6:8" x14ac:dyDescent="0.3">
      <c r="F145" s="33"/>
      <c r="G145" s="34"/>
      <c r="H145" s="35"/>
    </row>
    <row r="146" spans="6:8" x14ac:dyDescent="0.3">
      <c r="F146" s="33"/>
      <c r="G146" s="34"/>
      <c r="H146" s="35"/>
    </row>
    <row r="147" spans="6:8" x14ac:dyDescent="0.3">
      <c r="F147" s="33"/>
      <c r="G147" s="34"/>
      <c r="H147" s="35"/>
    </row>
    <row r="148" spans="6:8" x14ac:dyDescent="0.3">
      <c r="F148" s="33"/>
      <c r="G148" s="34"/>
      <c r="H148" s="35"/>
    </row>
    <row r="149" spans="6:8" x14ac:dyDescent="0.3">
      <c r="F149" s="33"/>
      <c r="G149" s="34"/>
      <c r="H149" s="35"/>
    </row>
    <row r="150" spans="6:8" x14ac:dyDescent="0.3">
      <c r="F150" s="33"/>
      <c r="G150" s="34"/>
      <c r="H150" s="35"/>
    </row>
    <row r="151" spans="6:8" x14ac:dyDescent="0.3">
      <c r="F151" s="33"/>
      <c r="G151" s="34"/>
      <c r="H151" s="35"/>
    </row>
    <row r="152" spans="6:8" x14ac:dyDescent="0.3">
      <c r="F152" s="33"/>
      <c r="G152" s="34"/>
      <c r="H152" s="35"/>
    </row>
    <row r="153" spans="6:8" x14ac:dyDescent="0.3">
      <c r="F153" s="33"/>
      <c r="G153" s="34"/>
      <c r="H153" s="35"/>
    </row>
    <row r="154" spans="6:8" x14ac:dyDescent="0.3">
      <c r="F154" s="33"/>
      <c r="G154" s="34"/>
      <c r="H154" s="35"/>
    </row>
    <row r="155" spans="6:8" x14ac:dyDescent="0.3">
      <c r="F155" s="33"/>
      <c r="G155" s="34"/>
      <c r="H155" s="35"/>
    </row>
    <row r="157" spans="6:8" x14ac:dyDescent="0.3">
      <c r="H157" s="35"/>
    </row>
  </sheetData>
  <mergeCells count="1">
    <mergeCell ref="B2:C2"/>
  </mergeCells>
  <pageMargins left="0.7" right="0.7" top="0.78740157499999996" bottom="0.78740157499999996" header="0.3" footer="0.3"/>
  <tableParts count="1">
    <tablePart r:id="rId1"/>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M333"/>
  <sheetViews>
    <sheetView tabSelected="1" topLeftCell="H1" workbookViewId="0">
      <selection activeCell="N1" sqref="N1:N1048576"/>
    </sheetView>
  </sheetViews>
  <sheetFormatPr defaultColWidth="9" defaultRowHeight="13.5" x14ac:dyDescent="0.3"/>
  <cols>
    <col min="1" max="1" width="9" style="25"/>
    <col min="2" max="2" width="17.3828125" style="25" customWidth="1"/>
    <col min="3" max="3" width="11.15234375" style="25" customWidth="1"/>
    <col min="4" max="4" width="10.3828125" style="25" customWidth="1"/>
    <col min="5" max="5" width="48.3828125" style="25" bestFit="1" customWidth="1"/>
    <col min="6" max="6" width="50.4609375" style="25" customWidth="1"/>
    <col min="7" max="7" width="52.84375" style="25" customWidth="1"/>
    <col min="8" max="8" width="17.61328125" style="25" customWidth="1"/>
    <col min="9" max="9" width="11.765625" style="25" customWidth="1"/>
    <col min="10" max="10" width="11.84375" style="25" customWidth="1"/>
    <col min="11" max="11" width="31.4609375" style="25" bestFit="1" customWidth="1"/>
    <col min="12" max="12" width="19.4609375" style="25" customWidth="1"/>
    <col min="13" max="13" width="10.3828125" style="25" customWidth="1"/>
    <col min="14" max="16384" width="9" style="25"/>
  </cols>
  <sheetData>
    <row r="2" spans="2:13" x14ac:dyDescent="0.3">
      <c r="B2" s="208" t="s">
        <v>939</v>
      </c>
      <c r="C2" s="208"/>
    </row>
    <row r="4" spans="2:13" ht="29.25" customHeight="1" x14ac:dyDescent="0.3">
      <c r="B4" s="26" t="s">
        <v>940</v>
      </c>
      <c r="C4" s="26" t="s">
        <v>941</v>
      </c>
      <c r="D4" s="27" t="s">
        <v>942</v>
      </c>
      <c r="E4" s="27" t="s">
        <v>943</v>
      </c>
      <c r="F4" s="27" t="s">
        <v>944</v>
      </c>
      <c r="G4" s="27" t="s">
        <v>945</v>
      </c>
      <c r="H4" s="28" t="s">
        <v>946</v>
      </c>
      <c r="I4" s="26" t="s">
        <v>947</v>
      </c>
      <c r="J4" s="26" t="s">
        <v>948</v>
      </c>
      <c r="K4" s="26" t="s">
        <v>949</v>
      </c>
      <c r="L4" s="26" t="s">
        <v>950</v>
      </c>
      <c r="M4" s="207" t="s">
        <v>951</v>
      </c>
    </row>
    <row r="5" spans="2:13" hidden="1" x14ac:dyDescent="0.3">
      <c r="B5" s="29">
        <v>44933</v>
      </c>
      <c r="C5" s="25" t="s">
        <v>2854</v>
      </c>
      <c r="D5" s="25" t="s">
        <v>953</v>
      </c>
      <c r="E5" s="32" t="s">
        <v>2855</v>
      </c>
      <c r="F5" s="25" t="s">
        <v>2856</v>
      </c>
      <c r="G5" s="25" t="s">
        <v>1026</v>
      </c>
      <c r="H5" s="25" t="s">
        <v>1027</v>
      </c>
      <c r="I5" s="25" t="s">
        <v>18</v>
      </c>
      <c r="J5" s="25" t="s">
        <v>997</v>
      </c>
      <c r="K5" s="25" t="s">
        <v>2857</v>
      </c>
      <c r="L5" s="25" t="s">
        <v>2858</v>
      </c>
    </row>
    <row r="6" spans="2:13" hidden="1" x14ac:dyDescent="0.3">
      <c r="B6" s="29">
        <v>44933</v>
      </c>
      <c r="C6" s="25" t="s">
        <v>2859</v>
      </c>
      <c r="D6" s="25" t="s">
        <v>953</v>
      </c>
      <c r="E6" s="32" t="s">
        <v>2860</v>
      </c>
      <c r="F6" s="25" t="s">
        <v>2856</v>
      </c>
      <c r="G6" s="25" t="s">
        <v>1026</v>
      </c>
      <c r="H6" s="25" t="s">
        <v>1027</v>
      </c>
      <c r="I6" s="25" t="s">
        <v>18</v>
      </c>
      <c r="J6" s="25" t="s">
        <v>997</v>
      </c>
      <c r="K6" s="25" t="s">
        <v>2861</v>
      </c>
      <c r="L6" s="25" t="s">
        <v>2862</v>
      </c>
    </row>
    <row r="7" spans="2:13" hidden="1" x14ac:dyDescent="0.3">
      <c r="B7" s="29">
        <v>44933</v>
      </c>
      <c r="C7" s="25" t="s">
        <v>2863</v>
      </c>
      <c r="D7" s="25" t="s">
        <v>953</v>
      </c>
      <c r="E7" s="32" t="s">
        <v>2864</v>
      </c>
      <c r="F7" s="25" t="s">
        <v>2856</v>
      </c>
      <c r="G7" s="25" t="s">
        <v>1026</v>
      </c>
      <c r="H7" s="25" t="s">
        <v>1027</v>
      </c>
      <c r="I7" s="25" t="s">
        <v>18</v>
      </c>
      <c r="J7" s="25" t="s">
        <v>997</v>
      </c>
      <c r="K7" s="25" t="s">
        <v>2865</v>
      </c>
      <c r="L7" s="25" t="s">
        <v>2866</v>
      </c>
    </row>
    <row r="8" spans="2:13" hidden="1" x14ac:dyDescent="0.3">
      <c r="B8" s="29">
        <v>44935</v>
      </c>
      <c r="C8" s="25" t="s">
        <v>2867</v>
      </c>
      <c r="D8" s="25" t="s">
        <v>953</v>
      </c>
      <c r="E8" s="32" t="s">
        <v>2868</v>
      </c>
      <c r="F8" s="25" t="s">
        <v>2869</v>
      </c>
      <c r="G8" s="25" t="s">
        <v>1104</v>
      </c>
      <c r="H8" s="25" t="s">
        <v>1016</v>
      </c>
      <c r="I8" s="25" t="s">
        <v>5</v>
      </c>
      <c r="J8" s="25" t="s">
        <v>997</v>
      </c>
      <c r="K8" s="25" t="s">
        <v>2870</v>
      </c>
    </row>
    <row r="9" spans="2:13" hidden="1" x14ac:dyDescent="0.3">
      <c r="B9" s="29">
        <v>44935</v>
      </c>
      <c r="D9" s="25" t="s">
        <v>953</v>
      </c>
      <c r="E9" s="30" t="s">
        <v>2871</v>
      </c>
      <c r="I9" s="25" t="s">
        <v>994</v>
      </c>
    </row>
    <row r="10" spans="2:13" hidden="1" x14ac:dyDescent="0.3">
      <c r="B10" s="29">
        <v>44936</v>
      </c>
      <c r="C10" s="25" t="s">
        <v>2872</v>
      </c>
      <c r="D10" s="25" t="s">
        <v>953</v>
      </c>
      <c r="E10" s="32" t="s">
        <v>2873</v>
      </c>
      <c r="F10" s="25" t="s">
        <v>1281</v>
      </c>
      <c r="G10" s="25" t="s">
        <v>1015</v>
      </c>
      <c r="H10" s="25" t="s">
        <v>1235</v>
      </c>
      <c r="I10" s="25" t="s">
        <v>9</v>
      </c>
      <c r="J10" s="25" t="s">
        <v>997</v>
      </c>
      <c r="K10" s="25" t="s">
        <v>2874</v>
      </c>
      <c r="L10" s="25" t="s">
        <v>2875</v>
      </c>
    </row>
    <row r="11" spans="2:13" hidden="1" x14ac:dyDescent="0.3">
      <c r="B11" s="29">
        <v>44936</v>
      </c>
      <c r="C11" s="25" t="s">
        <v>2876</v>
      </c>
      <c r="D11" s="25" t="s">
        <v>953</v>
      </c>
      <c r="E11" s="32" t="s">
        <v>2877</v>
      </c>
      <c r="F11" s="25" t="s">
        <v>2878</v>
      </c>
      <c r="G11" s="25" t="s">
        <v>1026</v>
      </c>
      <c r="H11" s="25" t="s">
        <v>1027</v>
      </c>
      <c r="I11" s="25" t="s">
        <v>18</v>
      </c>
      <c r="J11" s="25" t="s">
        <v>1124</v>
      </c>
      <c r="K11" s="25" t="s">
        <v>2879</v>
      </c>
      <c r="L11" s="25" t="s">
        <v>2880</v>
      </c>
    </row>
    <row r="12" spans="2:13" hidden="1" x14ac:dyDescent="0.3">
      <c r="B12" s="29">
        <v>44937</v>
      </c>
      <c r="C12" s="25" t="s">
        <v>2881</v>
      </c>
      <c r="D12" s="25" t="s">
        <v>953</v>
      </c>
      <c r="E12" s="32" t="s">
        <v>2882</v>
      </c>
      <c r="F12" s="25" t="s">
        <v>2883</v>
      </c>
      <c r="G12" s="25" t="s">
        <v>1198</v>
      </c>
      <c r="H12" s="25" t="s">
        <v>1235</v>
      </c>
      <c r="I12" s="25" t="s">
        <v>9</v>
      </c>
      <c r="J12" s="25" t="s">
        <v>990</v>
      </c>
      <c r="K12" s="25" t="s">
        <v>2884</v>
      </c>
      <c r="L12" s="25" t="s">
        <v>2885</v>
      </c>
    </row>
    <row r="13" spans="2:13" hidden="1" x14ac:dyDescent="0.3">
      <c r="B13" s="29">
        <v>44937</v>
      </c>
      <c r="D13" s="25" t="s">
        <v>953</v>
      </c>
      <c r="E13" s="30" t="s">
        <v>2886</v>
      </c>
      <c r="I13" s="25" t="s">
        <v>994</v>
      </c>
    </row>
    <row r="14" spans="2:13" hidden="1" x14ac:dyDescent="0.3">
      <c r="B14" s="29">
        <v>44958</v>
      </c>
      <c r="C14" s="25" t="s">
        <v>2887</v>
      </c>
      <c r="D14" s="25" t="s">
        <v>953</v>
      </c>
      <c r="E14" s="32" t="s">
        <v>2888</v>
      </c>
      <c r="F14" s="25" t="s">
        <v>2889</v>
      </c>
      <c r="G14" s="25" t="s">
        <v>1316</v>
      </c>
      <c r="H14" s="25" t="s">
        <v>1027</v>
      </c>
      <c r="I14" s="25" t="s">
        <v>9</v>
      </c>
      <c r="J14" s="25" t="s">
        <v>1008</v>
      </c>
      <c r="K14" s="25" t="s">
        <v>2890</v>
      </c>
      <c r="L14" s="25" t="s">
        <v>2891</v>
      </c>
    </row>
    <row r="15" spans="2:13" hidden="1" x14ac:dyDescent="0.3">
      <c r="B15" s="29">
        <v>44958</v>
      </c>
      <c r="D15" s="25" t="s">
        <v>953</v>
      </c>
      <c r="E15" s="30" t="s">
        <v>2892</v>
      </c>
      <c r="I15" s="25" t="s">
        <v>994</v>
      </c>
    </row>
    <row r="16" spans="2:13" hidden="1" x14ac:dyDescent="0.3">
      <c r="B16" s="29">
        <v>44958</v>
      </c>
      <c r="C16" s="25" t="s">
        <v>2893</v>
      </c>
      <c r="D16" s="25" t="s">
        <v>953</v>
      </c>
      <c r="E16" s="30" t="s">
        <v>2894</v>
      </c>
      <c r="F16" s="25" t="s">
        <v>2895</v>
      </c>
      <c r="G16" s="25" t="s">
        <v>1316</v>
      </c>
      <c r="H16" s="25" t="s">
        <v>1027</v>
      </c>
      <c r="I16" s="25" t="s">
        <v>1060</v>
      </c>
      <c r="J16" s="25" t="s">
        <v>2896</v>
      </c>
      <c r="K16" s="25" t="s">
        <v>2897</v>
      </c>
      <c r="L16" s="25" t="s">
        <v>2898</v>
      </c>
      <c r="M16" s="31">
        <v>2</v>
      </c>
    </row>
    <row r="17" spans="1:13" x14ac:dyDescent="0.3">
      <c r="B17" s="29">
        <v>44958</v>
      </c>
      <c r="C17" s="25" t="s">
        <v>2899</v>
      </c>
      <c r="D17" s="25" t="s">
        <v>953</v>
      </c>
      <c r="E17" s="30" t="s">
        <v>2900</v>
      </c>
      <c r="F17" s="25" t="s">
        <v>2895</v>
      </c>
      <c r="G17" s="25" t="s">
        <v>1316</v>
      </c>
      <c r="H17" s="25" t="s">
        <v>1027</v>
      </c>
      <c r="I17" s="25" t="s">
        <v>610</v>
      </c>
      <c r="J17" s="25" t="s">
        <v>1140</v>
      </c>
      <c r="K17" s="25" t="s">
        <v>2897</v>
      </c>
      <c r="L17" s="25" t="s">
        <v>2901</v>
      </c>
    </row>
    <row r="18" spans="1:13" hidden="1" x14ac:dyDescent="0.3">
      <c r="B18" s="29">
        <v>44961</v>
      </c>
      <c r="C18" s="25" t="s">
        <v>2902</v>
      </c>
      <c r="D18" s="25" t="s">
        <v>953</v>
      </c>
      <c r="E18" s="32" t="s">
        <v>2903</v>
      </c>
      <c r="F18" s="25" t="s">
        <v>2904</v>
      </c>
      <c r="G18" s="25" t="s">
        <v>385</v>
      </c>
      <c r="H18" s="25" t="s">
        <v>2905</v>
      </c>
      <c r="I18" s="25" t="s">
        <v>9</v>
      </c>
      <c r="J18" s="25" t="s">
        <v>997</v>
      </c>
      <c r="K18" s="25" t="s">
        <v>2906</v>
      </c>
      <c r="L18" s="25" t="s">
        <v>2907</v>
      </c>
    </row>
    <row r="19" spans="1:13" hidden="1" x14ac:dyDescent="0.3">
      <c r="B19" s="29">
        <v>44963</v>
      </c>
      <c r="C19" s="25" t="s">
        <v>2908</v>
      </c>
      <c r="D19" s="25" t="s">
        <v>953</v>
      </c>
      <c r="E19" s="32" t="s">
        <v>2909</v>
      </c>
      <c r="F19" s="25" t="s">
        <v>2910</v>
      </c>
      <c r="G19" s="25" t="s">
        <v>2911</v>
      </c>
      <c r="H19" s="25" t="s">
        <v>2905</v>
      </c>
      <c r="I19" s="25" t="s">
        <v>91</v>
      </c>
      <c r="J19" s="25" t="s">
        <v>997</v>
      </c>
      <c r="K19" s="25" t="s">
        <v>2912</v>
      </c>
      <c r="L19" s="25" t="s">
        <v>2913</v>
      </c>
    </row>
    <row r="20" spans="1:13" hidden="1" x14ac:dyDescent="0.3">
      <c r="B20" s="29">
        <v>44963</v>
      </c>
      <c r="D20" s="25" t="s">
        <v>953</v>
      </c>
      <c r="E20" s="30" t="s">
        <v>2914</v>
      </c>
      <c r="I20" s="25" t="s">
        <v>994</v>
      </c>
    </row>
    <row r="21" spans="1:13" hidden="1" x14ac:dyDescent="0.3">
      <c r="A21" s="31"/>
      <c r="B21" s="29">
        <v>44987</v>
      </c>
      <c r="C21" s="25" t="s">
        <v>2915</v>
      </c>
      <c r="D21" s="25" t="s">
        <v>953</v>
      </c>
      <c r="E21" s="30" t="s">
        <v>2916</v>
      </c>
      <c r="F21" s="25" t="s">
        <v>2917</v>
      </c>
      <c r="G21" s="25" t="s">
        <v>1328</v>
      </c>
      <c r="H21" s="25" t="s">
        <v>1016</v>
      </c>
      <c r="I21" s="25" t="s">
        <v>400</v>
      </c>
      <c r="J21" s="25" t="s">
        <v>1072</v>
      </c>
      <c r="K21" s="25" t="s">
        <v>2918</v>
      </c>
      <c r="L21" s="25" t="s">
        <v>2919</v>
      </c>
      <c r="M21" s="31">
        <v>12</v>
      </c>
    </row>
    <row r="22" spans="1:13" hidden="1" x14ac:dyDescent="0.3">
      <c r="A22" s="31"/>
      <c r="B22" s="29">
        <v>44987</v>
      </c>
      <c r="C22" s="25" t="s">
        <v>2920</v>
      </c>
      <c r="D22" s="25" t="s">
        <v>953</v>
      </c>
      <c r="E22" s="30" t="s">
        <v>2921</v>
      </c>
      <c r="F22" s="25" t="s">
        <v>2917</v>
      </c>
      <c r="G22" s="25" t="s">
        <v>1328</v>
      </c>
      <c r="H22" s="25" t="s">
        <v>1016</v>
      </c>
      <c r="I22" s="25" t="s">
        <v>624</v>
      </c>
      <c r="K22" s="25" t="s">
        <v>2918</v>
      </c>
      <c r="L22" s="25" t="s">
        <v>2922</v>
      </c>
    </row>
    <row r="23" spans="1:13" hidden="1" x14ac:dyDescent="0.3">
      <c r="B23" s="29">
        <v>44989</v>
      </c>
      <c r="C23" s="25" t="s">
        <v>2923</v>
      </c>
      <c r="D23" s="25" t="s">
        <v>953</v>
      </c>
      <c r="E23" s="32" t="s">
        <v>2924</v>
      </c>
      <c r="F23" s="25" t="s">
        <v>2917</v>
      </c>
      <c r="G23" s="25" t="s">
        <v>1328</v>
      </c>
      <c r="H23" s="25" t="s">
        <v>1016</v>
      </c>
      <c r="I23" s="25" t="s">
        <v>90</v>
      </c>
      <c r="J23" s="25" t="s">
        <v>1124</v>
      </c>
      <c r="K23" s="25" t="s">
        <v>2925</v>
      </c>
      <c r="L23" s="25" t="s">
        <v>2926</v>
      </c>
    </row>
    <row r="24" spans="1:13" hidden="1" x14ac:dyDescent="0.3">
      <c r="B24" s="29">
        <v>44989</v>
      </c>
      <c r="C24" s="25" t="s">
        <v>2927</v>
      </c>
      <c r="D24" s="25" t="s">
        <v>953</v>
      </c>
      <c r="E24" s="32" t="s">
        <v>2928</v>
      </c>
      <c r="F24" s="25" t="s">
        <v>2917</v>
      </c>
      <c r="G24" s="25" t="s">
        <v>1328</v>
      </c>
      <c r="H24" s="25" t="s">
        <v>1016</v>
      </c>
      <c r="I24" s="25" t="s">
        <v>90</v>
      </c>
      <c r="J24" s="25" t="s">
        <v>997</v>
      </c>
      <c r="K24" s="25" t="s">
        <v>2929</v>
      </c>
      <c r="L24" s="25" t="s">
        <v>2930</v>
      </c>
    </row>
    <row r="25" spans="1:13" hidden="1" x14ac:dyDescent="0.3">
      <c r="B25" s="29">
        <v>44990</v>
      </c>
      <c r="C25" s="25" t="s">
        <v>2931</v>
      </c>
      <c r="D25" s="25" t="s">
        <v>953</v>
      </c>
      <c r="E25" s="30" t="s">
        <v>2932</v>
      </c>
      <c r="F25" s="25" t="s">
        <v>2933</v>
      </c>
      <c r="G25" s="25" t="s">
        <v>1328</v>
      </c>
      <c r="H25" s="25" t="s">
        <v>1016</v>
      </c>
      <c r="I25" s="25" t="s">
        <v>618</v>
      </c>
      <c r="K25" s="25" t="s">
        <v>2934</v>
      </c>
      <c r="L25" s="25" t="s">
        <v>2935</v>
      </c>
    </row>
    <row r="26" spans="1:13" x14ac:dyDescent="0.3">
      <c r="B26" s="29">
        <v>44990</v>
      </c>
      <c r="C26" s="25" t="s">
        <v>2936</v>
      </c>
      <c r="D26" s="25" t="s">
        <v>953</v>
      </c>
      <c r="E26" s="30" t="s">
        <v>2937</v>
      </c>
      <c r="F26" s="25" t="s">
        <v>2933</v>
      </c>
      <c r="G26" s="25" t="s">
        <v>1328</v>
      </c>
      <c r="H26" s="25" t="s">
        <v>1016</v>
      </c>
      <c r="I26" s="25" t="s">
        <v>1120</v>
      </c>
      <c r="J26" s="25" t="s">
        <v>1121</v>
      </c>
      <c r="K26" s="25" t="s">
        <v>2934</v>
      </c>
      <c r="L26" s="25" t="s">
        <v>2935</v>
      </c>
    </row>
    <row r="27" spans="1:13" hidden="1" x14ac:dyDescent="0.3">
      <c r="B27" s="29">
        <v>44990</v>
      </c>
      <c r="C27" s="25" t="s">
        <v>2938</v>
      </c>
      <c r="D27" s="25" t="s">
        <v>953</v>
      </c>
      <c r="E27" s="30" t="s">
        <v>2939</v>
      </c>
      <c r="F27" s="25" t="s">
        <v>2917</v>
      </c>
      <c r="G27" s="25" t="s">
        <v>1328</v>
      </c>
      <c r="H27" s="25" t="s">
        <v>1016</v>
      </c>
      <c r="I27" s="25" t="s">
        <v>1077</v>
      </c>
      <c r="J27" s="25" t="s">
        <v>1078</v>
      </c>
      <c r="K27" s="25" t="s">
        <v>2918</v>
      </c>
      <c r="L27" s="25" t="s">
        <v>2922</v>
      </c>
    </row>
    <row r="28" spans="1:13" hidden="1" x14ac:dyDescent="0.3">
      <c r="B28" s="29">
        <v>44990</v>
      </c>
      <c r="C28" s="25" t="s">
        <v>2940</v>
      </c>
      <c r="D28" s="25" t="s">
        <v>953</v>
      </c>
      <c r="E28" s="30" t="s">
        <v>2941</v>
      </c>
      <c r="F28" s="25" t="s">
        <v>2917</v>
      </c>
      <c r="G28" s="25" t="s">
        <v>1328</v>
      </c>
      <c r="H28" s="25" t="s">
        <v>1016</v>
      </c>
      <c r="I28" s="25" t="s">
        <v>623</v>
      </c>
      <c r="J28" s="25" t="s">
        <v>2942</v>
      </c>
      <c r="K28" s="25" t="s">
        <v>2918</v>
      </c>
      <c r="L28" s="25" t="s">
        <v>2922</v>
      </c>
    </row>
    <row r="29" spans="1:13" hidden="1" x14ac:dyDescent="0.3">
      <c r="B29" s="29">
        <v>44990</v>
      </c>
      <c r="C29" s="25" t="s">
        <v>2943</v>
      </c>
      <c r="D29" s="25" t="s">
        <v>953</v>
      </c>
      <c r="E29" s="30" t="s">
        <v>2944</v>
      </c>
      <c r="F29" s="25" t="s">
        <v>2917</v>
      </c>
      <c r="G29" s="25" t="s">
        <v>1328</v>
      </c>
      <c r="H29" s="25" t="s">
        <v>1016</v>
      </c>
      <c r="I29" s="25" t="s">
        <v>634</v>
      </c>
      <c r="J29" s="25" t="s">
        <v>2945</v>
      </c>
      <c r="K29" s="25" t="s">
        <v>2918</v>
      </c>
      <c r="L29" s="25" t="s">
        <v>2922</v>
      </c>
    </row>
    <row r="30" spans="1:13" hidden="1" x14ac:dyDescent="0.3">
      <c r="B30" s="29">
        <v>44990</v>
      </c>
      <c r="C30" s="25" t="s">
        <v>2946</v>
      </c>
      <c r="D30" s="25" t="s">
        <v>953</v>
      </c>
      <c r="E30" s="30" t="s">
        <v>2947</v>
      </c>
      <c r="F30" s="25" t="s">
        <v>2917</v>
      </c>
      <c r="G30" s="25" t="s">
        <v>1328</v>
      </c>
      <c r="H30" s="25" t="s">
        <v>1016</v>
      </c>
      <c r="I30" s="25" t="s">
        <v>618</v>
      </c>
      <c r="J30" s="25" t="s">
        <v>2948</v>
      </c>
      <c r="K30" s="25" t="s">
        <v>2918</v>
      </c>
      <c r="L30" s="25" t="s">
        <v>2922</v>
      </c>
    </row>
    <row r="31" spans="1:13" x14ac:dyDescent="0.3">
      <c r="B31" s="29">
        <v>44990</v>
      </c>
      <c r="C31" s="25" t="s">
        <v>2949</v>
      </c>
      <c r="D31" s="25" t="s">
        <v>953</v>
      </c>
      <c r="E31" s="30" t="s">
        <v>2950</v>
      </c>
      <c r="F31" s="25" t="s">
        <v>2917</v>
      </c>
      <c r="G31" s="25" t="s">
        <v>1328</v>
      </c>
      <c r="H31" s="25" t="s">
        <v>1016</v>
      </c>
      <c r="I31" s="25" t="s">
        <v>1120</v>
      </c>
      <c r="J31" s="25" t="s">
        <v>1121</v>
      </c>
      <c r="K31" s="25" t="s">
        <v>2918</v>
      </c>
      <c r="L31" s="25" t="s">
        <v>2922</v>
      </c>
    </row>
    <row r="32" spans="1:13" hidden="1" x14ac:dyDescent="0.3">
      <c r="B32" s="29">
        <v>44993</v>
      </c>
      <c r="C32" s="25" t="s">
        <v>2951</v>
      </c>
      <c r="D32" s="25" t="s">
        <v>953</v>
      </c>
      <c r="E32" s="32" t="s">
        <v>2952</v>
      </c>
      <c r="F32" s="25" t="s">
        <v>2953</v>
      </c>
      <c r="G32" s="25" t="s">
        <v>1328</v>
      </c>
      <c r="H32" s="25" t="s">
        <v>1235</v>
      </c>
      <c r="I32" s="25" t="s">
        <v>1345</v>
      </c>
      <c r="J32" s="25" t="s">
        <v>1329</v>
      </c>
      <c r="K32" s="25" t="s">
        <v>2954</v>
      </c>
      <c r="L32" s="25" t="s">
        <v>2955</v>
      </c>
    </row>
    <row r="33" spans="2:13" hidden="1" x14ac:dyDescent="0.3">
      <c r="B33" s="29">
        <v>44993</v>
      </c>
      <c r="C33" s="25" t="s">
        <v>2956</v>
      </c>
      <c r="D33" s="25" t="s">
        <v>953</v>
      </c>
      <c r="E33" s="32" t="s">
        <v>2957</v>
      </c>
      <c r="F33" s="25" t="s">
        <v>2953</v>
      </c>
      <c r="G33" s="25" t="s">
        <v>1328</v>
      </c>
      <c r="H33" s="25" t="s">
        <v>1235</v>
      </c>
      <c r="I33" s="25" t="s">
        <v>1345</v>
      </c>
      <c r="J33" s="25" t="s">
        <v>1329</v>
      </c>
      <c r="K33" s="25" t="s">
        <v>2958</v>
      </c>
      <c r="L33" s="25" t="s">
        <v>2959</v>
      </c>
    </row>
    <row r="34" spans="2:13" hidden="1" x14ac:dyDescent="0.3">
      <c r="B34" s="29">
        <v>44993</v>
      </c>
      <c r="C34" s="25" t="s">
        <v>2960</v>
      </c>
      <c r="D34" s="25" t="s">
        <v>953</v>
      </c>
      <c r="E34" s="32" t="s">
        <v>2961</v>
      </c>
      <c r="F34" s="25" t="s">
        <v>2953</v>
      </c>
      <c r="G34" s="25" t="s">
        <v>1328</v>
      </c>
      <c r="H34" s="25" t="s">
        <v>1235</v>
      </c>
      <c r="I34" s="25" t="s">
        <v>1345</v>
      </c>
      <c r="J34" s="25" t="s">
        <v>2962</v>
      </c>
      <c r="K34" s="25" t="s">
        <v>2963</v>
      </c>
      <c r="L34" s="25" t="s">
        <v>2964</v>
      </c>
    </row>
    <row r="35" spans="2:13" hidden="1" x14ac:dyDescent="0.3">
      <c r="B35" s="29">
        <v>44993</v>
      </c>
      <c r="C35" s="25" t="s">
        <v>2965</v>
      </c>
      <c r="D35" s="25" t="s">
        <v>953</v>
      </c>
      <c r="E35" s="32" t="s">
        <v>2966</v>
      </c>
      <c r="F35" s="25" t="s">
        <v>2953</v>
      </c>
      <c r="G35" s="25" t="s">
        <v>1328</v>
      </c>
      <c r="H35" s="25" t="s">
        <v>1235</v>
      </c>
      <c r="I35" s="25" t="s">
        <v>1345</v>
      </c>
      <c r="J35" s="25" t="s">
        <v>2962</v>
      </c>
      <c r="K35" s="25" t="s">
        <v>2967</v>
      </c>
      <c r="L35" s="25" t="s">
        <v>2968</v>
      </c>
    </row>
    <row r="36" spans="2:13" hidden="1" x14ac:dyDescent="0.3">
      <c r="B36" s="29">
        <v>44993</v>
      </c>
      <c r="C36" s="25" t="s">
        <v>2969</v>
      </c>
      <c r="D36" s="25" t="s">
        <v>953</v>
      </c>
      <c r="E36" s="32" t="s">
        <v>2970</v>
      </c>
      <c r="F36" s="25" t="s">
        <v>2953</v>
      </c>
      <c r="G36" s="25" t="s">
        <v>1328</v>
      </c>
      <c r="H36" s="25" t="s">
        <v>1235</v>
      </c>
      <c r="I36" s="25" t="s">
        <v>1345</v>
      </c>
      <c r="J36" s="25" t="s">
        <v>2962</v>
      </c>
      <c r="K36" s="25" t="s">
        <v>2971</v>
      </c>
      <c r="L36" s="25" t="s">
        <v>2972</v>
      </c>
    </row>
    <row r="37" spans="2:13" hidden="1" x14ac:dyDescent="0.3">
      <c r="B37" s="29">
        <v>44993</v>
      </c>
      <c r="C37" s="25" t="s">
        <v>2973</v>
      </c>
      <c r="D37" s="25" t="s">
        <v>953</v>
      </c>
      <c r="E37" s="32" t="s">
        <v>2974</v>
      </c>
      <c r="F37" s="25" t="s">
        <v>2953</v>
      </c>
      <c r="G37" s="25" t="s">
        <v>1328</v>
      </c>
      <c r="H37" s="25" t="s">
        <v>1235</v>
      </c>
      <c r="I37" s="25" t="s">
        <v>1345</v>
      </c>
      <c r="J37" s="25" t="s">
        <v>2962</v>
      </c>
      <c r="K37" s="25" t="s">
        <v>2975</v>
      </c>
      <c r="L37" s="25" t="s">
        <v>2976</v>
      </c>
    </row>
    <row r="38" spans="2:13" hidden="1" x14ac:dyDescent="0.3">
      <c r="B38" s="29">
        <v>44993</v>
      </c>
      <c r="C38" s="25" t="s">
        <v>2977</v>
      </c>
      <c r="D38" s="25" t="s">
        <v>953</v>
      </c>
      <c r="E38" s="32" t="s">
        <v>2978</v>
      </c>
      <c r="F38" s="25" t="s">
        <v>2953</v>
      </c>
      <c r="G38" s="25" t="s">
        <v>1328</v>
      </c>
      <c r="H38" s="25" t="s">
        <v>1235</v>
      </c>
      <c r="I38" s="25" t="s">
        <v>1345</v>
      </c>
      <c r="J38" s="25" t="s">
        <v>2962</v>
      </c>
      <c r="K38" s="25" t="s">
        <v>2979</v>
      </c>
      <c r="L38" s="25" t="s">
        <v>2980</v>
      </c>
    </row>
    <row r="39" spans="2:13" hidden="1" x14ac:dyDescent="0.3">
      <c r="B39" s="29">
        <v>44993</v>
      </c>
      <c r="C39" s="25" t="s">
        <v>2981</v>
      </c>
      <c r="D39" s="25" t="s">
        <v>953</v>
      </c>
      <c r="E39" s="30" t="s">
        <v>2982</v>
      </c>
      <c r="F39" s="25" t="s">
        <v>2983</v>
      </c>
      <c r="G39" s="25" t="s">
        <v>1328</v>
      </c>
      <c r="H39" s="25" t="s">
        <v>1235</v>
      </c>
      <c r="I39" s="25" t="s">
        <v>624</v>
      </c>
      <c r="J39" s="25" t="s">
        <v>2984</v>
      </c>
      <c r="K39" s="25" t="s">
        <v>2985</v>
      </c>
      <c r="L39" s="25" t="s">
        <v>2986</v>
      </c>
    </row>
    <row r="40" spans="2:13" hidden="1" x14ac:dyDescent="0.3">
      <c r="B40" s="29">
        <v>45000</v>
      </c>
      <c r="C40" s="25" t="s">
        <v>2987</v>
      </c>
      <c r="D40" s="25" t="s">
        <v>953</v>
      </c>
      <c r="E40" s="32" t="s">
        <v>2988</v>
      </c>
      <c r="F40" s="25" t="s">
        <v>2989</v>
      </c>
      <c r="G40" s="25" t="s">
        <v>1328</v>
      </c>
      <c r="H40" s="25" t="s">
        <v>1016</v>
      </c>
      <c r="I40" s="25" t="s">
        <v>90</v>
      </c>
      <c r="J40" s="25" t="s">
        <v>1124</v>
      </c>
      <c r="K40" s="25" t="s">
        <v>2990</v>
      </c>
      <c r="L40" s="25" t="s">
        <v>2991</v>
      </c>
    </row>
    <row r="41" spans="2:13" hidden="1" x14ac:dyDescent="0.3">
      <c r="B41" s="29">
        <v>45000</v>
      </c>
      <c r="C41" s="25" t="s">
        <v>2992</v>
      </c>
      <c r="D41" s="25" t="s">
        <v>953</v>
      </c>
      <c r="E41" s="32" t="s">
        <v>2993</v>
      </c>
      <c r="F41" s="25" t="s">
        <v>2989</v>
      </c>
      <c r="G41" s="25" t="s">
        <v>1328</v>
      </c>
      <c r="H41" s="25" t="s">
        <v>1016</v>
      </c>
      <c r="I41" s="25" t="s">
        <v>90</v>
      </c>
      <c r="J41" s="25" t="s">
        <v>1124</v>
      </c>
      <c r="K41" s="25" t="s">
        <v>2994</v>
      </c>
      <c r="L41" s="25" t="s">
        <v>2995</v>
      </c>
    </row>
    <row r="42" spans="2:13" hidden="1" x14ac:dyDescent="0.3">
      <c r="B42" s="29">
        <v>45000</v>
      </c>
      <c r="C42" s="25" t="s">
        <v>2996</v>
      </c>
      <c r="D42" s="25" t="s">
        <v>953</v>
      </c>
      <c r="E42" s="30" t="s">
        <v>2997</v>
      </c>
      <c r="F42" s="25" t="s">
        <v>2989</v>
      </c>
      <c r="G42" s="25" t="s">
        <v>1328</v>
      </c>
      <c r="H42" s="25" t="s">
        <v>1016</v>
      </c>
      <c r="I42" s="25" t="s">
        <v>400</v>
      </c>
      <c r="J42" s="25" t="s">
        <v>1072</v>
      </c>
      <c r="K42" s="25" t="s">
        <v>2998</v>
      </c>
      <c r="L42" s="25" t="s">
        <v>2999</v>
      </c>
      <c r="M42" s="31">
        <v>6</v>
      </c>
    </row>
    <row r="43" spans="2:13" hidden="1" x14ac:dyDescent="0.3">
      <c r="B43" s="29">
        <v>45000</v>
      </c>
      <c r="C43" s="25" t="s">
        <v>3000</v>
      </c>
      <c r="D43" s="25" t="s">
        <v>953</v>
      </c>
      <c r="E43" s="30" t="s">
        <v>3001</v>
      </c>
      <c r="F43" s="25" t="s">
        <v>2989</v>
      </c>
      <c r="G43" s="25" t="s">
        <v>1328</v>
      </c>
      <c r="H43" s="25" t="s">
        <v>1016</v>
      </c>
      <c r="I43" s="25" t="s">
        <v>1077</v>
      </c>
      <c r="J43" s="25" t="s">
        <v>1078</v>
      </c>
      <c r="K43" s="25" t="s">
        <v>2998</v>
      </c>
      <c r="L43" s="25" t="s">
        <v>3002</v>
      </c>
    </row>
    <row r="44" spans="2:13" hidden="1" x14ac:dyDescent="0.3">
      <c r="B44" s="29">
        <v>45000</v>
      </c>
      <c r="C44" s="25" t="s">
        <v>3003</v>
      </c>
      <c r="D44" s="25" t="s">
        <v>953</v>
      </c>
      <c r="E44" s="30" t="s">
        <v>3004</v>
      </c>
      <c r="F44" s="25" t="s">
        <v>2989</v>
      </c>
      <c r="G44" s="25" t="s">
        <v>1328</v>
      </c>
      <c r="H44" s="25" t="s">
        <v>1016</v>
      </c>
      <c r="I44" s="25" t="s">
        <v>623</v>
      </c>
      <c r="J44" s="25" t="s">
        <v>2942</v>
      </c>
      <c r="K44" s="25" t="s">
        <v>2998</v>
      </c>
      <c r="L44" s="25" t="s">
        <v>3002</v>
      </c>
    </row>
    <row r="45" spans="2:13" hidden="1" x14ac:dyDescent="0.3">
      <c r="B45" s="29">
        <v>45000</v>
      </c>
      <c r="C45" s="25" t="s">
        <v>3005</v>
      </c>
      <c r="D45" s="25" t="s">
        <v>953</v>
      </c>
      <c r="E45" s="30" t="s">
        <v>3006</v>
      </c>
      <c r="F45" s="25" t="s">
        <v>2989</v>
      </c>
      <c r="G45" s="25" t="s">
        <v>1328</v>
      </c>
      <c r="H45" s="25" t="s">
        <v>1016</v>
      </c>
      <c r="I45" s="25" t="s">
        <v>634</v>
      </c>
      <c r="J45" s="25" t="s">
        <v>2945</v>
      </c>
      <c r="K45" s="25" t="s">
        <v>2998</v>
      </c>
      <c r="L45" s="25" t="s">
        <v>3002</v>
      </c>
    </row>
    <row r="46" spans="2:13" hidden="1" x14ac:dyDescent="0.3">
      <c r="B46" s="29">
        <v>45000</v>
      </c>
      <c r="C46" s="25" t="s">
        <v>3007</v>
      </c>
      <c r="D46" s="25" t="s">
        <v>953</v>
      </c>
      <c r="E46" s="30" t="s">
        <v>3008</v>
      </c>
      <c r="F46" s="25" t="s">
        <v>2989</v>
      </c>
      <c r="G46" s="25" t="s">
        <v>1328</v>
      </c>
      <c r="H46" s="25" t="s">
        <v>1016</v>
      </c>
      <c r="I46" s="25" t="s">
        <v>624</v>
      </c>
      <c r="K46" s="25" t="s">
        <v>2998</v>
      </c>
      <c r="L46" s="25" t="s">
        <v>3002</v>
      </c>
    </row>
    <row r="47" spans="2:13" hidden="1" x14ac:dyDescent="0.3">
      <c r="B47" s="29">
        <v>45000</v>
      </c>
      <c r="C47" s="25" t="s">
        <v>3009</v>
      </c>
      <c r="D47" s="25" t="s">
        <v>953</v>
      </c>
      <c r="E47" s="30" t="s">
        <v>3010</v>
      </c>
      <c r="F47" s="25" t="s">
        <v>2989</v>
      </c>
      <c r="G47" s="25" t="s">
        <v>1328</v>
      </c>
      <c r="H47" s="25" t="s">
        <v>1016</v>
      </c>
      <c r="I47" s="25" t="s">
        <v>618</v>
      </c>
      <c r="J47" s="25" t="s">
        <v>1383</v>
      </c>
      <c r="K47" s="25" t="s">
        <v>2998</v>
      </c>
      <c r="L47" s="25" t="s">
        <v>3002</v>
      </c>
    </row>
    <row r="48" spans="2:13" x14ac:dyDescent="0.3">
      <c r="B48" s="29">
        <v>45000</v>
      </c>
      <c r="C48" s="25" t="s">
        <v>3011</v>
      </c>
      <c r="D48" s="25" t="s">
        <v>953</v>
      </c>
      <c r="E48" s="30" t="s">
        <v>3012</v>
      </c>
      <c r="F48" s="25" t="s">
        <v>2989</v>
      </c>
      <c r="G48" s="25" t="s">
        <v>1328</v>
      </c>
      <c r="H48" s="25" t="s">
        <v>1016</v>
      </c>
      <c r="I48" s="25" t="s">
        <v>1120</v>
      </c>
      <c r="J48" s="25" t="s">
        <v>1121</v>
      </c>
      <c r="K48" s="25" t="s">
        <v>2998</v>
      </c>
      <c r="L48" s="25" t="s">
        <v>3002</v>
      </c>
    </row>
    <row r="49" spans="1:12" hidden="1" x14ac:dyDescent="0.3">
      <c r="B49" s="29">
        <v>45003</v>
      </c>
      <c r="C49" s="25" t="s">
        <v>3013</v>
      </c>
      <c r="D49" s="25" t="s">
        <v>953</v>
      </c>
      <c r="E49" s="30" t="s">
        <v>3014</v>
      </c>
      <c r="F49" s="25" t="s">
        <v>2933</v>
      </c>
      <c r="G49" s="25" t="s">
        <v>1328</v>
      </c>
      <c r="H49" s="25" t="s">
        <v>1235</v>
      </c>
      <c r="I49" s="25" t="s">
        <v>618</v>
      </c>
      <c r="K49" s="25" t="s">
        <v>3015</v>
      </c>
      <c r="L49" s="25" t="s">
        <v>2935</v>
      </c>
    </row>
    <row r="50" spans="1:12" hidden="1" x14ac:dyDescent="0.3">
      <c r="B50" s="29">
        <v>45003</v>
      </c>
      <c r="C50" s="25" t="s">
        <v>3016</v>
      </c>
      <c r="D50" s="25" t="s">
        <v>953</v>
      </c>
      <c r="E50" s="30" t="s">
        <v>3017</v>
      </c>
      <c r="F50" s="25" t="s">
        <v>2933</v>
      </c>
      <c r="G50" s="25" t="s">
        <v>1328</v>
      </c>
      <c r="H50" s="25" t="s">
        <v>1235</v>
      </c>
      <c r="I50" s="25" t="s">
        <v>618</v>
      </c>
      <c r="J50" s="25" t="s">
        <v>1383</v>
      </c>
      <c r="K50" s="25" t="s">
        <v>3018</v>
      </c>
      <c r="L50" s="25" t="s">
        <v>2935</v>
      </c>
    </row>
    <row r="51" spans="1:12" hidden="1" x14ac:dyDescent="0.3">
      <c r="B51" s="29">
        <v>45003</v>
      </c>
      <c r="C51" s="25" t="s">
        <v>3019</v>
      </c>
      <c r="D51" s="25" t="s">
        <v>953</v>
      </c>
      <c r="E51" s="30" t="s">
        <v>3020</v>
      </c>
      <c r="F51" s="25" t="s">
        <v>2933</v>
      </c>
      <c r="G51" s="25" t="s">
        <v>1328</v>
      </c>
      <c r="H51" s="25" t="s">
        <v>1235</v>
      </c>
      <c r="I51" s="25" t="s">
        <v>618</v>
      </c>
      <c r="J51" s="25" t="s">
        <v>1383</v>
      </c>
      <c r="K51" s="25" t="s">
        <v>3021</v>
      </c>
      <c r="L51" s="25" t="s">
        <v>2935</v>
      </c>
    </row>
    <row r="52" spans="1:12" hidden="1" x14ac:dyDescent="0.3">
      <c r="A52" s="31"/>
      <c r="B52" s="29">
        <v>45019</v>
      </c>
      <c r="C52" s="25" t="s">
        <v>3022</v>
      </c>
      <c r="D52" s="25" t="s">
        <v>953</v>
      </c>
      <c r="E52" s="32" t="s">
        <v>3023</v>
      </c>
      <c r="F52" s="25" t="s">
        <v>2933</v>
      </c>
      <c r="G52" s="25" t="s">
        <v>1328</v>
      </c>
      <c r="H52" s="25" t="s">
        <v>1016</v>
      </c>
      <c r="I52" s="25" t="s">
        <v>5</v>
      </c>
      <c r="J52" s="25" t="s">
        <v>997</v>
      </c>
      <c r="K52" s="25" t="s">
        <v>3024</v>
      </c>
      <c r="L52" s="25" t="s">
        <v>3025</v>
      </c>
    </row>
    <row r="53" spans="1:12" hidden="1" x14ac:dyDescent="0.3">
      <c r="A53" s="31"/>
      <c r="B53" s="29">
        <v>45019</v>
      </c>
      <c r="D53" s="25" t="s">
        <v>953</v>
      </c>
      <c r="E53" s="30" t="s">
        <v>3026</v>
      </c>
      <c r="I53" s="25" t="s">
        <v>994</v>
      </c>
    </row>
    <row r="54" spans="1:12" hidden="1" x14ac:dyDescent="0.3">
      <c r="A54" s="31"/>
      <c r="B54" s="29">
        <v>45019</v>
      </c>
      <c r="C54" s="25" t="s">
        <v>3027</v>
      </c>
      <c r="D54" s="25" t="s">
        <v>953</v>
      </c>
      <c r="E54" s="32" t="s">
        <v>3028</v>
      </c>
      <c r="F54" s="25" t="s">
        <v>2933</v>
      </c>
      <c r="G54" s="25" t="s">
        <v>1328</v>
      </c>
      <c r="H54" s="25" t="s">
        <v>1016</v>
      </c>
      <c r="I54" s="25" t="s">
        <v>5</v>
      </c>
      <c r="J54" s="25" t="s">
        <v>997</v>
      </c>
      <c r="K54" s="25" t="s">
        <v>3029</v>
      </c>
      <c r="L54" s="25" t="s">
        <v>3030</v>
      </c>
    </row>
    <row r="55" spans="1:12" hidden="1" x14ac:dyDescent="0.3">
      <c r="A55" s="31"/>
      <c r="B55" s="29">
        <v>45019</v>
      </c>
      <c r="D55" s="25" t="s">
        <v>953</v>
      </c>
      <c r="E55" s="30" t="s">
        <v>3031</v>
      </c>
      <c r="I55" s="25" t="s">
        <v>994</v>
      </c>
    </row>
    <row r="56" spans="1:12" hidden="1" x14ac:dyDescent="0.3">
      <c r="A56" s="31"/>
      <c r="B56" s="29">
        <v>45019</v>
      </c>
      <c r="C56" s="25" t="s">
        <v>3032</v>
      </c>
      <c r="D56" s="25" t="s">
        <v>953</v>
      </c>
      <c r="E56" s="32" t="s">
        <v>3033</v>
      </c>
      <c r="F56" s="25" t="s">
        <v>2933</v>
      </c>
      <c r="G56" s="25" t="s">
        <v>1328</v>
      </c>
      <c r="H56" s="25" t="s">
        <v>1016</v>
      </c>
      <c r="I56" s="25" t="s">
        <v>5</v>
      </c>
      <c r="J56" s="25" t="s">
        <v>997</v>
      </c>
      <c r="K56" s="25" t="s">
        <v>3034</v>
      </c>
      <c r="L56" s="25" t="s">
        <v>3035</v>
      </c>
    </row>
    <row r="57" spans="1:12" hidden="1" x14ac:dyDescent="0.3">
      <c r="A57" s="31"/>
      <c r="B57" s="29">
        <v>45019</v>
      </c>
      <c r="D57" s="25" t="s">
        <v>953</v>
      </c>
      <c r="E57" s="30" t="s">
        <v>3036</v>
      </c>
      <c r="I57" s="25" t="s">
        <v>994</v>
      </c>
    </row>
    <row r="58" spans="1:12" hidden="1" x14ac:dyDescent="0.3">
      <c r="A58" s="31"/>
      <c r="B58" s="29">
        <v>45019</v>
      </c>
      <c r="C58" s="25" t="s">
        <v>3037</v>
      </c>
      <c r="D58" s="25" t="s">
        <v>953</v>
      </c>
      <c r="E58" s="32" t="s">
        <v>3038</v>
      </c>
      <c r="F58" s="25" t="s">
        <v>2933</v>
      </c>
      <c r="G58" s="25" t="s">
        <v>1328</v>
      </c>
      <c r="H58" s="25" t="s">
        <v>1016</v>
      </c>
      <c r="I58" s="25" t="s">
        <v>5</v>
      </c>
      <c r="J58" s="25" t="s">
        <v>997</v>
      </c>
      <c r="K58" s="25" t="s">
        <v>3039</v>
      </c>
      <c r="L58" s="25" t="s">
        <v>3040</v>
      </c>
    </row>
    <row r="59" spans="1:12" hidden="1" x14ac:dyDescent="0.3">
      <c r="A59" s="31"/>
      <c r="B59" s="29">
        <v>45019</v>
      </c>
      <c r="D59" s="25" t="s">
        <v>953</v>
      </c>
      <c r="E59" s="30" t="s">
        <v>3041</v>
      </c>
      <c r="I59" s="25" t="s">
        <v>994</v>
      </c>
    </row>
    <row r="60" spans="1:12" hidden="1" x14ac:dyDescent="0.3">
      <c r="A60" s="31"/>
      <c r="B60" s="29">
        <v>45019</v>
      </c>
      <c r="C60" s="25" t="s">
        <v>3042</v>
      </c>
      <c r="D60" s="25" t="s">
        <v>953</v>
      </c>
      <c r="E60" s="32" t="s">
        <v>3043</v>
      </c>
      <c r="F60" s="25" t="s">
        <v>2933</v>
      </c>
      <c r="G60" s="25" t="s">
        <v>1328</v>
      </c>
      <c r="H60" s="25" t="s">
        <v>1016</v>
      </c>
      <c r="I60" s="25" t="s">
        <v>5</v>
      </c>
      <c r="J60" s="25" t="s">
        <v>997</v>
      </c>
      <c r="K60" s="25" t="s">
        <v>3044</v>
      </c>
      <c r="L60" s="25" t="s">
        <v>3045</v>
      </c>
    </row>
    <row r="61" spans="1:12" hidden="1" x14ac:dyDescent="0.3">
      <c r="A61" s="31"/>
      <c r="B61" s="29">
        <v>45019</v>
      </c>
      <c r="D61" s="25" t="s">
        <v>953</v>
      </c>
      <c r="E61" s="30" t="s">
        <v>3046</v>
      </c>
      <c r="I61" s="25" t="s">
        <v>994</v>
      </c>
    </row>
    <row r="62" spans="1:12" hidden="1" x14ac:dyDescent="0.3">
      <c r="B62" s="29">
        <v>45019</v>
      </c>
      <c r="C62" s="25" t="s">
        <v>3047</v>
      </c>
      <c r="D62" s="25" t="s">
        <v>953</v>
      </c>
      <c r="E62" s="32" t="s">
        <v>3048</v>
      </c>
      <c r="F62" s="25" t="s">
        <v>2933</v>
      </c>
      <c r="G62" s="25" t="s">
        <v>1328</v>
      </c>
      <c r="H62" s="25" t="s">
        <v>1016</v>
      </c>
      <c r="I62" s="25" t="s">
        <v>5</v>
      </c>
      <c r="J62" s="25" t="s">
        <v>997</v>
      </c>
      <c r="K62" s="25" t="s">
        <v>3049</v>
      </c>
      <c r="L62" s="25" t="s">
        <v>3050</v>
      </c>
    </row>
    <row r="63" spans="1:12" hidden="1" x14ac:dyDescent="0.3">
      <c r="B63" s="29">
        <v>45019</v>
      </c>
      <c r="D63" s="25" t="s">
        <v>953</v>
      </c>
      <c r="E63" s="30" t="s">
        <v>3051</v>
      </c>
      <c r="I63" s="25" t="s">
        <v>994</v>
      </c>
    </row>
    <row r="64" spans="1:12" hidden="1" x14ac:dyDescent="0.3">
      <c r="B64" s="29">
        <v>45019</v>
      </c>
      <c r="C64" s="25" t="s">
        <v>3052</v>
      </c>
      <c r="D64" s="25" t="s">
        <v>953</v>
      </c>
      <c r="E64" s="32" t="s">
        <v>3053</v>
      </c>
      <c r="F64" s="25" t="s">
        <v>3054</v>
      </c>
      <c r="G64" s="25" t="s">
        <v>3055</v>
      </c>
      <c r="H64" s="25" t="s">
        <v>1016</v>
      </c>
      <c r="I64" s="25" t="s">
        <v>5</v>
      </c>
      <c r="J64" s="25" t="s">
        <v>2962</v>
      </c>
      <c r="K64" s="25" t="s">
        <v>3056</v>
      </c>
      <c r="L64" s="25" t="s">
        <v>3057</v>
      </c>
    </row>
    <row r="65" spans="2:12" hidden="1" x14ac:dyDescent="0.3">
      <c r="B65" s="29">
        <v>45019</v>
      </c>
      <c r="D65" s="25" t="s">
        <v>953</v>
      </c>
      <c r="E65" s="30" t="s">
        <v>3058</v>
      </c>
      <c r="I65" s="25" t="s">
        <v>994</v>
      </c>
    </row>
    <row r="66" spans="2:12" hidden="1" x14ac:dyDescent="0.3">
      <c r="B66" s="29">
        <v>45031</v>
      </c>
      <c r="C66" s="25" t="s">
        <v>3059</v>
      </c>
      <c r="D66" s="25" t="s">
        <v>953</v>
      </c>
      <c r="E66" s="30" t="s">
        <v>3060</v>
      </c>
      <c r="F66" s="25" t="s">
        <v>3061</v>
      </c>
      <c r="G66" s="25" t="s">
        <v>3055</v>
      </c>
      <c r="H66" s="25" t="s">
        <v>1016</v>
      </c>
      <c r="I66" s="25" t="s">
        <v>400</v>
      </c>
      <c r="J66" s="25" t="s">
        <v>1072</v>
      </c>
      <c r="K66" s="25" t="s">
        <v>3062</v>
      </c>
      <c r="L66" s="25" t="s">
        <v>3063</v>
      </c>
    </row>
    <row r="67" spans="2:12" hidden="1" x14ac:dyDescent="0.3">
      <c r="B67" s="29">
        <v>45031</v>
      </c>
      <c r="C67" s="25" t="s">
        <v>3064</v>
      </c>
      <c r="D67" s="25" t="s">
        <v>953</v>
      </c>
      <c r="E67" s="30" t="s">
        <v>3065</v>
      </c>
      <c r="F67" s="25" t="s">
        <v>3061</v>
      </c>
      <c r="G67" s="25" t="s">
        <v>3055</v>
      </c>
      <c r="H67" s="25" t="s">
        <v>1016</v>
      </c>
      <c r="I67" s="25" t="s">
        <v>1077</v>
      </c>
      <c r="J67" s="25" t="s">
        <v>1078</v>
      </c>
      <c r="K67" s="25" t="s">
        <v>3066</v>
      </c>
      <c r="L67" s="25" t="s">
        <v>3067</v>
      </c>
    </row>
    <row r="68" spans="2:12" hidden="1" x14ac:dyDescent="0.3">
      <c r="B68" s="29">
        <v>45031</v>
      </c>
      <c r="C68" s="25" t="s">
        <v>3068</v>
      </c>
      <c r="D68" s="25" t="s">
        <v>953</v>
      </c>
      <c r="E68" s="30" t="s">
        <v>3069</v>
      </c>
      <c r="F68" s="25" t="s">
        <v>3061</v>
      </c>
      <c r="G68" s="25" t="s">
        <v>3055</v>
      </c>
      <c r="H68" s="25" t="s">
        <v>1016</v>
      </c>
      <c r="I68" s="25" t="s">
        <v>623</v>
      </c>
      <c r="J68" s="25" t="s">
        <v>2942</v>
      </c>
      <c r="K68" s="25" t="s">
        <v>3066</v>
      </c>
      <c r="L68" s="25" t="s">
        <v>3067</v>
      </c>
    </row>
    <row r="69" spans="2:12" hidden="1" x14ac:dyDescent="0.3">
      <c r="B69" s="29">
        <v>45031</v>
      </c>
      <c r="C69" s="25" t="s">
        <v>3070</v>
      </c>
      <c r="D69" s="25" t="s">
        <v>953</v>
      </c>
      <c r="E69" s="30" t="s">
        <v>3071</v>
      </c>
      <c r="F69" s="25" t="s">
        <v>3061</v>
      </c>
      <c r="G69" s="25" t="s">
        <v>3055</v>
      </c>
      <c r="H69" s="25" t="s">
        <v>1016</v>
      </c>
      <c r="I69" s="25" t="s">
        <v>624</v>
      </c>
      <c r="K69" s="25" t="s">
        <v>3066</v>
      </c>
      <c r="L69" s="25" t="s">
        <v>3067</v>
      </c>
    </row>
    <row r="70" spans="2:12" hidden="1" x14ac:dyDescent="0.3">
      <c r="B70" s="29">
        <v>45031</v>
      </c>
      <c r="C70" s="25" t="s">
        <v>3072</v>
      </c>
      <c r="D70" s="25" t="s">
        <v>953</v>
      </c>
      <c r="E70" s="30" t="s">
        <v>3073</v>
      </c>
      <c r="F70" s="25" t="s">
        <v>3061</v>
      </c>
      <c r="G70" s="25" t="s">
        <v>3055</v>
      </c>
      <c r="H70" s="25" t="s">
        <v>1016</v>
      </c>
      <c r="I70" s="25" t="s">
        <v>618</v>
      </c>
      <c r="J70" s="25" t="s">
        <v>1383</v>
      </c>
      <c r="K70" s="25" t="s">
        <v>3066</v>
      </c>
      <c r="L70" s="25" t="s">
        <v>3067</v>
      </c>
    </row>
    <row r="71" spans="2:12" hidden="1" x14ac:dyDescent="0.3">
      <c r="B71" s="29">
        <v>45033</v>
      </c>
      <c r="C71" s="25" t="s">
        <v>3074</v>
      </c>
      <c r="D71" s="25" t="s">
        <v>953</v>
      </c>
      <c r="E71" s="32" t="s">
        <v>3075</v>
      </c>
      <c r="F71" s="25" t="s">
        <v>1049</v>
      </c>
      <c r="G71" s="25" t="s">
        <v>989</v>
      </c>
      <c r="H71" s="25" t="s">
        <v>957</v>
      </c>
      <c r="I71" s="25" t="s">
        <v>5</v>
      </c>
      <c r="J71" s="25" t="s">
        <v>997</v>
      </c>
      <c r="K71" s="25" t="s">
        <v>3076</v>
      </c>
      <c r="L71" s="25" t="s">
        <v>3077</v>
      </c>
    </row>
    <row r="72" spans="2:12" hidden="1" x14ac:dyDescent="0.3">
      <c r="B72" s="29">
        <v>45033</v>
      </c>
      <c r="D72" s="25" t="s">
        <v>953</v>
      </c>
      <c r="E72" s="30" t="s">
        <v>3078</v>
      </c>
      <c r="I72" s="25" t="s">
        <v>994</v>
      </c>
    </row>
    <row r="73" spans="2:12" hidden="1" x14ac:dyDescent="0.3">
      <c r="B73" s="29">
        <v>45039</v>
      </c>
      <c r="C73" s="25" t="s">
        <v>3079</v>
      </c>
      <c r="D73" s="25" t="s">
        <v>953</v>
      </c>
      <c r="E73" s="32" t="s">
        <v>3080</v>
      </c>
      <c r="F73" s="25" t="s">
        <v>3081</v>
      </c>
      <c r="G73" s="25" t="s">
        <v>1328</v>
      </c>
      <c r="H73" s="25" t="s">
        <v>1235</v>
      </c>
      <c r="I73" s="25" t="s">
        <v>5</v>
      </c>
      <c r="J73" s="25" t="s">
        <v>1124</v>
      </c>
      <c r="K73" s="25" t="s">
        <v>3082</v>
      </c>
      <c r="L73" s="25" t="s">
        <v>3083</v>
      </c>
    </row>
    <row r="74" spans="2:12" hidden="1" x14ac:dyDescent="0.3">
      <c r="B74" s="29">
        <v>45039</v>
      </c>
      <c r="D74" s="25" t="s">
        <v>953</v>
      </c>
      <c r="E74" s="30" t="s">
        <v>3084</v>
      </c>
      <c r="I74" s="25" t="s">
        <v>994</v>
      </c>
    </row>
    <row r="75" spans="2:12" hidden="1" x14ac:dyDescent="0.3">
      <c r="B75" s="29">
        <v>45039</v>
      </c>
      <c r="C75" s="25" t="s">
        <v>3085</v>
      </c>
      <c r="D75" s="25" t="s">
        <v>953</v>
      </c>
      <c r="E75" s="32" t="s">
        <v>3086</v>
      </c>
      <c r="F75" s="25" t="s">
        <v>3081</v>
      </c>
      <c r="G75" s="25" t="s">
        <v>1328</v>
      </c>
      <c r="H75" s="25" t="s">
        <v>1235</v>
      </c>
      <c r="I75" s="25" t="s">
        <v>5</v>
      </c>
      <c r="J75" s="25" t="s">
        <v>1124</v>
      </c>
      <c r="K75" s="25" t="s">
        <v>3087</v>
      </c>
      <c r="L75" s="25" t="s">
        <v>3088</v>
      </c>
    </row>
    <row r="76" spans="2:12" hidden="1" x14ac:dyDescent="0.3">
      <c r="B76" s="29">
        <v>45039</v>
      </c>
      <c r="D76" s="25" t="s">
        <v>953</v>
      </c>
      <c r="E76" s="30" t="s">
        <v>3089</v>
      </c>
      <c r="I76" s="25" t="s">
        <v>994</v>
      </c>
    </row>
    <row r="77" spans="2:12" hidden="1" x14ac:dyDescent="0.3">
      <c r="B77" s="29">
        <v>45039</v>
      </c>
      <c r="C77" s="25" t="s">
        <v>3090</v>
      </c>
      <c r="D77" s="25" t="s">
        <v>953</v>
      </c>
      <c r="E77" s="32" t="s">
        <v>3091</v>
      </c>
      <c r="F77" s="25" t="s">
        <v>2953</v>
      </c>
      <c r="G77" s="25" t="s">
        <v>1328</v>
      </c>
      <c r="H77" s="25" t="s">
        <v>1235</v>
      </c>
      <c r="I77" s="25" t="s">
        <v>5</v>
      </c>
      <c r="J77" s="25" t="s">
        <v>997</v>
      </c>
      <c r="K77" s="25" t="s">
        <v>3092</v>
      </c>
      <c r="L77" s="25" t="s">
        <v>3093</v>
      </c>
    </row>
    <row r="78" spans="2:12" hidden="1" x14ac:dyDescent="0.3">
      <c r="B78" s="29">
        <v>45039</v>
      </c>
      <c r="D78" s="25" t="s">
        <v>953</v>
      </c>
      <c r="E78" s="30" t="s">
        <v>3094</v>
      </c>
      <c r="I78" s="25" t="s">
        <v>994</v>
      </c>
    </row>
    <row r="79" spans="2:12" hidden="1" x14ac:dyDescent="0.3">
      <c r="B79" s="29">
        <v>45039</v>
      </c>
      <c r="C79" s="25" t="s">
        <v>3095</v>
      </c>
      <c r="D79" s="25" t="s">
        <v>953</v>
      </c>
      <c r="E79" s="32" t="s">
        <v>3096</v>
      </c>
      <c r="F79" s="25" t="s">
        <v>3097</v>
      </c>
      <c r="G79" s="25" t="s">
        <v>1328</v>
      </c>
      <c r="H79" s="25" t="s">
        <v>1235</v>
      </c>
      <c r="I79" s="25" t="s">
        <v>5</v>
      </c>
      <c r="J79" s="25" t="s">
        <v>2962</v>
      </c>
      <c r="K79" s="25" t="s">
        <v>3098</v>
      </c>
      <c r="L79" s="25" t="s">
        <v>3099</v>
      </c>
    </row>
    <row r="80" spans="2:12" hidden="1" x14ac:dyDescent="0.3">
      <c r="B80" s="29">
        <v>45039</v>
      </c>
      <c r="D80" s="25" t="s">
        <v>953</v>
      </c>
      <c r="E80" s="30" t="s">
        <v>3100</v>
      </c>
      <c r="I80" s="25" t="s">
        <v>994</v>
      </c>
    </row>
    <row r="81" spans="2:12" hidden="1" x14ac:dyDescent="0.3">
      <c r="B81" s="29">
        <v>45039</v>
      </c>
      <c r="C81" s="25" t="s">
        <v>3101</v>
      </c>
      <c r="D81" s="25" t="s">
        <v>953</v>
      </c>
      <c r="E81" s="32" t="s">
        <v>3102</v>
      </c>
      <c r="F81" s="25" t="s">
        <v>3097</v>
      </c>
      <c r="G81" s="25" t="s">
        <v>1328</v>
      </c>
      <c r="H81" s="25" t="s">
        <v>1235</v>
      </c>
      <c r="I81" s="25" t="s">
        <v>5</v>
      </c>
      <c r="J81" s="25" t="s">
        <v>2962</v>
      </c>
      <c r="K81" s="25" t="s">
        <v>3103</v>
      </c>
      <c r="L81" s="25" t="s">
        <v>3104</v>
      </c>
    </row>
    <row r="82" spans="2:12" hidden="1" x14ac:dyDescent="0.3">
      <c r="B82" s="29">
        <v>45039</v>
      </c>
      <c r="D82" s="25" t="s">
        <v>953</v>
      </c>
      <c r="E82" s="30" t="s">
        <v>3105</v>
      </c>
      <c r="I82" s="25" t="s">
        <v>994</v>
      </c>
    </row>
    <row r="83" spans="2:12" hidden="1" x14ac:dyDescent="0.3">
      <c r="B83" s="29">
        <v>45051</v>
      </c>
      <c r="C83" s="25" t="s">
        <v>3106</v>
      </c>
      <c r="D83" s="25" t="s">
        <v>953</v>
      </c>
      <c r="E83" s="32" t="s">
        <v>3107</v>
      </c>
      <c r="F83" s="25" t="s">
        <v>1103</v>
      </c>
      <c r="G83" s="25" t="s">
        <v>1104</v>
      </c>
      <c r="H83" s="25" t="s">
        <v>1016</v>
      </c>
      <c r="I83" s="25" t="s">
        <v>5</v>
      </c>
      <c r="J83" s="25" t="s">
        <v>1124</v>
      </c>
      <c r="K83" s="25" t="s">
        <v>3108</v>
      </c>
      <c r="L83" s="25" t="s">
        <v>3109</v>
      </c>
    </row>
    <row r="84" spans="2:12" hidden="1" x14ac:dyDescent="0.3">
      <c r="B84" s="29">
        <v>45051</v>
      </c>
      <c r="D84" s="25" t="s">
        <v>953</v>
      </c>
      <c r="E84" s="30" t="s">
        <v>3110</v>
      </c>
      <c r="I84" s="25" t="s">
        <v>994</v>
      </c>
    </row>
    <row r="85" spans="2:12" hidden="1" x14ac:dyDescent="0.3">
      <c r="B85" s="29">
        <v>45051</v>
      </c>
      <c r="C85" s="25" t="s">
        <v>3111</v>
      </c>
      <c r="D85" s="25" t="s">
        <v>953</v>
      </c>
      <c r="E85" s="32" t="s">
        <v>3112</v>
      </c>
      <c r="F85" s="25" t="s">
        <v>3113</v>
      </c>
      <c r="G85" s="25" t="s">
        <v>1104</v>
      </c>
      <c r="H85" s="25" t="s">
        <v>1016</v>
      </c>
      <c r="I85" s="25" t="s">
        <v>90</v>
      </c>
      <c r="J85" s="25" t="s">
        <v>1124</v>
      </c>
      <c r="K85" s="25" t="s">
        <v>3114</v>
      </c>
      <c r="L85" s="25" t="s">
        <v>3115</v>
      </c>
    </row>
    <row r="86" spans="2:12" hidden="1" x14ac:dyDescent="0.3">
      <c r="B86" s="29">
        <v>45051</v>
      </c>
      <c r="C86" s="25" t="s">
        <v>3116</v>
      </c>
      <c r="D86" s="25" t="s">
        <v>953</v>
      </c>
      <c r="E86" s="32" t="s">
        <v>3117</v>
      </c>
      <c r="F86" s="25" t="s">
        <v>3118</v>
      </c>
      <c r="G86" s="25" t="s">
        <v>1104</v>
      </c>
      <c r="H86" s="25" t="s">
        <v>1016</v>
      </c>
      <c r="I86" s="25" t="s">
        <v>5</v>
      </c>
      <c r="J86" s="25" t="s">
        <v>1124</v>
      </c>
      <c r="K86" s="25" t="s">
        <v>3119</v>
      </c>
      <c r="L86" s="25" t="s">
        <v>3120</v>
      </c>
    </row>
    <row r="87" spans="2:12" hidden="1" x14ac:dyDescent="0.3">
      <c r="B87" s="29">
        <v>45051</v>
      </c>
      <c r="D87" s="25" t="s">
        <v>953</v>
      </c>
      <c r="E87" s="30" t="s">
        <v>3121</v>
      </c>
      <c r="I87" s="25" t="s">
        <v>994</v>
      </c>
    </row>
    <row r="88" spans="2:12" hidden="1" x14ac:dyDescent="0.3">
      <c r="B88" s="29">
        <v>45051</v>
      </c>
      <c r="C88" s="25" t="s">
        <v>3122</v>
      </c>
      <c r="D88" s="25" t="s">
        <v>953</v>
      </c>
      <c r="E88" s="32" t="s">
        <v>3123</v>
      </c>
      <c r="F88" s="25" t="s">
        <v>3124</v>
      </c>
      <c r="G88" s="25" t="s">
        <v>385</v>
      </c>
      <c r="H88" s="25" t="s">
        <v>1016</v>
      </c>
      <c r="I88" s="25" t="s">
        <v>343</v>
      </c>
      <c r="J88" s="25" t="s">
        <v>1124</v>
      </c>
      <c r="K88" s="25" t="s">
        <v>3125</v>
      </c>
      <c r="L88" s="25" t="s">
        <v>3126</v>
      </c>
    </row>
    <row r="89" spans="2:12" hidden="1" x14ac:dyDescent="0.3">
      <c r="B89" s="29">
        <v>45051</v>
      </c>
      <c r="C89" s="25" t="s">
        <v>3127</v>
      </c>
      <c r="D89" s="25" t="s">
        <v>953</v>
      </c>
      <c r="E89" s="30" t="s">
        <v>3128</v>
      </c>
      <c r="F89" s="25" t="s">
        <v>1103</v>
      </c>
      <c r="G89" s="25" t="s">
        <v>3129</v>
      </c>
      <c r="H89" s="25" t="s">
        <v>1016</v>
      </c>
      <c r="I89" s="25" t="s">
        <v>618</v>
      </c>
      <c r="J89" s="25" t="s">
        <v>1383</v>
      </c>
      <c r="K89" s="25" t="s">
        <v>3130</v>
      </c>
      <c r="L89" s="25" t="s">
        <v>3131</v>
      </c>
    </row>
    <row r="90" spans="2:12" hidden="1" x14ac:dyDescent="0.3">
      <c r="B90" s="29">
        <v>45051</v>
      </c>
      <c r="C90" s="25" t="s">
        <v>3132</v>
      </c>
      <c r="D90" s="25" t="s">
        <v>953</v>
      </c>
      <c r="E90" s="30" t="s">
        <v>3133</v>
      </c>
      <c r="F90" s="25" t="s">
        <v>1103</v>
      </c>
      <c r="G90" s="25" t="s">
        <v>3129</v>
      </c>
      <c r="H90" s="25" t="s">
        <v>1016</v>
      </c>
      <c r="I90" s="25" t="s">
        <v>618</v>
      </c>
      <c r="J90" s="25" t="s">
        <v>1383</v>
      </c>
      <c r="K90" s="25" t="s">
        <v>3134</v>
      </c>
      <c r="L90" s="25" t="s">
        <v>3131</v>
      </c>
    </row>
    <row r="91" spans="2:12" hidden="1" x14ac:dyDescent="0.3">
      <c r="B91" s="29">
        <v>45051</v>
      </c>
      <c r="C91" s="25" t="s">
        <v>3135</v>
      </c>
      <c r="D91" s="25" t="s">
        <v>953</v>
      </c>
      <c r="E91" s="30" t="s">
        <v>3136</v>
      </c>
      <c r="F91" s="25" t="s">
        <v>1103</v>
      </c>
      <c r="G91" s="25" t="s">
        <v>3129</v>
      </c>
      <c r="H91" s="25" t="s">
        <v>1016</v>
      </c>
      <c r="I91" s="25" t="s">
        <v>3137</v>
      </c>
      <c r="K91" s="25" t="s">
        <v>3138</v>
      </c>
      <c r="L91" s="25" t="s">
        <v>3131</v>
      </c>
    </row>
    <row r="92" spans="2:12" hidden="1" x14ac:dyDescent="0.3">
      <c r="B92" s="29">
        <v>45051</v>
      </c>
      <c r="C92" s="25" t="s">
        <v>3139</v>
      </c>
      <c r="D92" s="25" t="s">
        <v>953</v>
      </c>
      <c r="E92" s="30" t="s">
        <v>3140</v>
      </c>
      <c r="F92" s="25" t="s">
        <v>1103</v>
      </c>
      <c r="G92" s="25" t="s">
        <v>3129</v>
      </c>
      <c r="H92" s="25" t="s">
        <v>1016</v>
      </c>
      <c r="I92" s="25" t="s">
        <v>634</v>
      </c>
      <c r="J92" s="25" t="s">
        <v>2945</v>
      </c>
      <c r="K92" s="25" t="s">
        <v>3138</v>
      </c>
      <c r="L92" s="25" t="s">
        <v>3131</v>
      </c>
    </row>
    <row r="93" spans="2:12" hidden="1" x14ac:dyDescent="0.3">
      <c r="B93" s="29">
        <v>45051</v>
      </c>
      <c r="C93" s="25" t="s">
        <v>3141</v>
      </c>
      <c r="D93" s="25" t="s">
        <v>953</v>
      </c>
      <c r="E93" s="30" t="s">
        <v>3142</v>
      </c>
      <c r="F93" s="25" t="s">
        <v>1103</v>
      </c>
      <c r="G93" s="25" t="s">
        <v>3129</v>
      </c>
      <c r="H93" s="25" t="s">
        <v>1016</v>
      </c>
      <c r="I93" s="25" t="s">
        <v>618</v>
      </c>
      <c r="J93" s="25" t="s">
        <v>1383</v>
      </c>
      <c r="K93" s="25" t="s">
        <v>3138</v>
      </c>
      <c r="L93" s="25" t="s">
        <v>3131</v>
      </c>
    </row>
    <row r="94" spans="2:12" hidden="1" x14ac:dyDescent="0.3">
      <c r="B94" s="29">
        <v>45051</v>
      </c>
      <c r="C94" s="25" t="s">
        <v>3143</v>
      </c>
      <c r="D94" s="25" t="s">
        <v>953</v>
      </c>
      <c r="E94" s="30" t="s">
        <v>3144</v>
      </c>
      <c r="F94" s="25" t="s">
        <v>3145</v>
      </c>
      <c r="G94" s="25" t="s">
        <v>3129</v>
      </c>
      <c r="H94" s="25" t="s">
        <v>1016</v>
      </c>
      <c r="I94" s="25" t="s">
        <v>618</v>
      </c>
      <c r="J94" s="25" t="s">
        <v>1383</v>
      </c>
      <c r="K94" s="25" t="s">
        <v>3146</v>
      </c>
      <c r="L94" s="25" t="s">
        <v>3131</v>
      </c>
    </row>
    <row r="95" spans="2:12" hidden="1" x14ac:dyDescent="0.3">
      <c r="B95" s="29">
        <v>45061</v>
      </c>
      <c r="C95" s="25" t="s">
        <v>3147</v>
      </c>
      <c r="D95" s="25" t="s">
        <v>953</v>
      </c>
      <c r="E95" s="32" t="s">
        <v>3148</v>
      </c>
      <c r="F95" s="25" t="s">
        <v>2953</v>
      </c>
      <c r="G95" s="25" t="s">
        <v>1328</v>
      </c>
      <c r="H95" s="25" t="s">
        <v>1235</v>
      </c>
      <c r="I95" s="25" t="s">
        <v>5</v>
      </c>
      <c r="J95" s="25" t="s">
        <v>997</v>
      </c>
      <c r="K95" s="25" t="s">
        <v>3149</v>
      </c>
      <c r="L95" s="25" t="s">
        <v>3150</v>
      </c>
    </row>
    <row r="96" spans="2:12" hidden="1" x14ac:dyDescent="0.3">
      <c r="B96" s="29">
        <v>45061</v>
      </c>
      <c r="D96" s="25" t="s">
        <v>953</v>
      </c>
      <c r="E96" s="30" t="s">
        <v>3151</v>
      </c>
      <c r="I96" s="25" t="s">
        <v>994</v>
      </c>
    </row>
    <row r="97" spans="2:12" hidden="1" x14ac:dyDescent="0.3">
      <c r="B97" s="29">
        <v>45061</v>
      </c>
      <c r="C97" s="25" t="s">
        <v>3152</v>
      </c>
      <c r="D97" s="25" t="s">
        <v>953</v>
      </c>
      <c r="E97" s="32" t="s">
        <v>3153</v>
      </c>
      <c r="F97" s="25" t="s">
        <v>1327</v>
      </c>
      <c r="G97" s="25" t="s">
        <v>1328</v>
      </c>
      <c r="H97" s="25" t="s">
        <v>1235</v>
      </c>
      <c r="I97" s="25" t="s">
        <v>5</v>
      </c>
      <c r="J97" s="25" t="s">
        <v>997</v>
      </c>
      <c r="K97" s="25" t="s">
        <v>3154</v>
      </c>
      <c r="L97" s="25" t="s">
        <v>3155</v>
      </c>
    </row>
    <row r="98" spans="2:12" hidden="1" x14ac:dyDescent="0.3">
      <c r="B98" s="29">
        <v>45061</v>
      </c>
      <c r="D98" s="25" t="s">
        <v>953</v>
      </c>
      <c r="E98" s="30" t="s">
        <v>3156</v>
      </c>
      <c r="I98" s="25" t="s">
        <v>994</v>
      </c>
    </row>
    <row r="99" spans="2:12" hidden="1" x14ac:dyDescent="0.3">
      <c r="B99" s="29">
        <v>45061</v>
      </c>
      <c r="C99" s="25" t="s">
        <v>3157</v>
      </c>
      <c r="D99" s="25" t="s">
        <v>953</v>
      </c>
      <c r="E99" s="32" t="s">
        <v>3158</v>
      </c>
      <c r="F99" s="25" t="s">
        <v>1327</v>
      </c>
      <c r="G99" s="25" t="s">
        <v>1328</v>
      </c>
      <c r="H99" s="25" t="s">
        <v>1235</v>
      </c>
      <c r="I99" s="25" t="s">
        <v>5</v>
      </c>
      <c r="J99" s="25" t="s">
        <v>1124</v>
      </c>
      <c r="K99" s="25" t="s">
        <v>3159</v>
      </c>
      <c r="L99" s="25" t="s">
        <v>3160</v>
      </c>
    </row>
    <row r="100" spans="2:12" hidden="1" x14ac:dyDescent="0.3">
      <c r="B100" s="29">
        <v>45061</v>
      </c>
      <c r="D100" s="25" t="s">
        <v>953</v>
      </c>
      <c r="E100" s="30" t="s">
        <v>3161</v>
      </c>
      <c r="I100" s="25" t="s">
        <v>994</v>
      </c>
    </row>
    <row r="101" spans="2:12" hidden="1" x14ac:dyDescent="0.3">
      <c r="B101" s="29">
        <v>45061</v>
      </c>
      <c r="C101" s="25" t="s">
        <v>3162</v>
      </c>
      <c r="D101" s="25" t="s">
        <v>953</v>
      </c>
      <c r="E101" s="32" t="s">
        <v>3163</v>
      </c>
      <c r="F101" s="25" t="s">
        <v>1327</v>
      </c>
      <c r="G101" s="25" t="s">
        <v>1328</v>
      </c>
      <c r="H101" s="25" t="s">
        <v>1235</v>
      </c>
      <c r="I101" s="25" t="s">
        <v>5</v>
      </c>
      <c r="J101" s="25" t="s">
        <v>997</v>
      </c>
      <c r="K101" s="25" t="s">
        <v>3164</v>
      </c>
      <c r="L101" s="25" t="s">
        <v>3165</v>
      </c>
    </row>
    <row r="102" spans="2:12" hidden="1" x14ac:dyDescent="0.3">
      <c r="B102" s="29">
        <v>45061</v>
      </c>
      <c r="D102" s="25" t="s">
        <v>953</v>
      </c>
      <c r="E102" s="30" t="s">
        <v>3166</v>
      </c>
      <c r="I102" s="25" t="s">
        <v>994</v>
      </c>
    </row>
    <row r="103" spans="2:12" hidden="1" x14ac:dyDescent="0.3">
      <c r="B103" s="29">
        <v>45061</v>
      </c>
      <c r="C103" s="25" t="s">
        <v>3167</v>
      </c>
      <c r="D103" s="25" t="s">
        <v>953</v>
      </c>
      <c r="E103" s="32" t="s">
        <v>3168</v>
      </c>
      <c r="F103" s="25" t="s">
        <v>1327</v>
      </c>
      <c r="G103" s="25" t="s">
        <v>1328</v>
      </c>
      <c r="H103" s="25" t="s">
        <v>1235</v>
      </c>
      <c r="I103" s="25" t="s">
        <v>5</v>
      </c>
      <c r="J103" s="25" t="s">
        <v>997</v>
      </c>
      <c r="K103" s="25" t="s">
        <v>3169</v>
      </c>
      <c r="L103" s="25" t="s">
        <v>3170</v>
      </c>
    </row>
    <row r="104" spans="2:12" hidden="1" x14ac:dyDescent="0.3">
      <c r="B104" s="29">
        <v>45061</v>
      </c>
      <c r="D104" s="25" t="s">
        <v>953</v>
      </c>
      <c r="E104" s="30" t="s">
        <v>3171</v>
      </c>
      <c r="I104" s="25" t="s">
        <v>994</v>
      </c>
    </row>
    <row r="105" spans="2:12" hidden="1" x14ac:dyDescent="0.3">
      <c r="B105" s="29">
        <v>45061</v>
      </c>
      <c r="C105" s="25" t="s">
        <v>3172</v>
      </c>
      <c r="D105" s="25" t="s">
        <v>953</v>
      </c>
      <c r="E105" s="32" t="s">
        <v>3173</v>
      </c>
      <c r="F105" s="25" t="s">
        <v>1327</v>
      </c>
      <c r="G105" s="25" t="s">
        <v>1328</v>
      </c>
      <c r="H105" s="25" t="s">
        <v>1235</v>
      </c>
      <c r="I105" s="25" t="s">
        <v>5</v>
      </c>
      <c r="J105" s="25" t="s">
        <v>997</v>
      </c>
      <c r="K105" s="25" t="s">
        <v>3174</v>
      </c>
      <c r="L105" s="25" t="s">
        <v>3175</v>
      </c>
    </row>
    <row r="106" spans="2:12" hidden="1" x14ac:dyDescent="0.3">
      <c r="B106" s="29">
        <v>45061</v>
      </c>
      <c r="D106" s="25" t="s">
        <v>953</v>
      </c>
      <c r="E106" s="30" t="s">
        <v>3176</v>
      </c>
      <c r="I106" s="25" t="s">
        <v>994</v>
      </c>
    </row>
    <row r="107" spans="2:12" hidden="1" x14ac:dyDescent="0.3">
      <c r="B107" s="29">
        <v>45062</v>
      </c>
      <c r="C107" s="25" t="s">
        <v>3177</v>
      </c>
      <c r="D107" s="25" t="s">
        <v>953</v>
      </c>
      <c r="E107" s="30" t="s">
        <v>3178</v>
      </c>
      <c r="F107" s="25" t="s">
        <v>3097</v>
      </c>
      <c r="G107" s="25" t="s">
        <v>1328</v>
      </c>
      <c r="H107" s="25" t="s">
        <v>1235</v>
      </c>
      <c r="I107" s="25" t="s">
        <v>618</v>
      </c>
      <c r="J107" s="25" t="s">
        <v>1383</v>
      </c>
      <c r="K107" s="25" t="s">
        <v>3179</v>
      </c>
      <c r="L107" s="25" t="s">
        <v>3180</v>
      </c>
    </row>
    <row r="108" spans="2:12" hidden="1" x14ac:dyDescent="0.3">
      <c r="B108" s="29">
        <v>45062</v>
      </c>
      <c r="C108" s="25" t="s">
        <v>3181</v>
      </c>
      <c r="D108" s="25" t="s">
        <v>953</v>
      </c>
      <c r="E108" s="30" t="s">
        <v>3182</v>
      </c>
      <c r="F108" s="25" t="s">
        <v>3097</v>
      </c>
      <c r="G108" s="25" t="s">
        <v>3183</v>
      </c>
      <c r="H108" s="25" t="s">
        <v>1235</v>
      </c>
      <c r="I108" s="25" t="s">
        <v>618</v>
      </c>
      <c r="J108" s="25" t="s">
        <v>3184</v>
      </c>
      <c r="K108" s="25" t="s">
        <v>3185</v>
      </c>
      <c r="L108" s="25" t="s">
        <v>3180</v>
      </c>
    </row>
    <row r="109" spans="2:12" hidden="1" x14ac:dyDescent="0.3">
      <c r="B109" s="29">
        <v>45063</v>
      </c>
      <c r="C109" s="25" t="s">
        <v>3186</v>
      </c>
      <c r="D109" s="25" t="s">
        <v>953</v>
      </c>
      <c r="E109" s="32" t="s">
        <v>3187</v>
      </c>
      <c r="F109" s="25" t="s">
        <v>3188</v>
      </c>
      <c r="G109" s="25" t="s">
        <v>1328</v>
      </c>
      <c r="H109" s="25" t="s">
        <v>1235</v>
      </c>
      <c r="I109" s="25" t="s">
        <v>90</v>
      </c>
      <c r="J109" s="25" t="s">
        <v>1124</v>
      </c>
      <c r="K109" s="25" t="s">
        <v>3189</v>
      </c>
      <c r="L109" s="25" t="s">
        <v>3190</v>
      </c>
    </row>
    <row r="110" spans="2:12" hidden="1" x14ac:dyDescent="0.3">
      <c r="B110" s="29">
        <v>45063</v>
      </c>
      <c r="C110" s="25" t="s">
        <v>3191</v>
      </c>
      <c r="D110" s="25" t="s">
        <v>953</v>
      </c>
      <c r="E110" s="32" t="s">
        <v>3192</v>
      </c>
      <c r="F110" s="25" t="s">
        <v>3193</v>
      </c>
      <c r="G110" s="25" t="s">
        <v>1328</v>
      </c>
      <c r="H110" s="25" t="s">
        <v>1235</v>
      </c>
      <c r="I110" s="25" t="s">
        <v>90</v>
      </c>
      <c r="J110" s="25" t="s">
        <v>997</v>
      </c>
      <c r="K110" s="25" t="s">
        <v>3194</v>
      </c>
      <c r="L110" s="25" t="s">
        <v>3195</v>
      </c>
    </row>
    <row r="111" spans="2:12" hidden="1" x14ac:dyDescent="0.3">
      <c r="B111" s="29">
        <v>45063</v>
      </c>
      <c r="C111" s="25" t="s">
        <v>3196</v>
      </c>
      <c r="D111" s="25" t="s">
        <v>953</v>
      </c>
      <c r="E111" s="32" t="s">
        <v>3197</v>
      </c>
      <c r="F111" s="25" t="s">
        <v>2953</v>
      </c>
      <c r="G111" s="25" t="s">
        <v>1328</v>
      </c>
      <c r="H111" s="25" t="s">
        <v>1235</v>
      </c>
      <c r="I111" s="25" t="s">
        <v>90</v>
      </c>
      <c r="J111" s="25" t="s">
        <v>1124</v>
      </c>
      <c r="K111" s="25" t="s">
        <v>3198</v>
      </c>
      <c r="L111" s="25" t="s">
        <v>3199</v>
      </c>
    </row>
    <row r="112" spans="2:12" hidden="1" x14ac:dyDescent="0.3">
      <c r="B112" s="29">
        <v>45063</v>
      </c>
      <c r="C112" s="25" t="s">
        <v>3200</v>
      </c>
      <c r="D112" s="25" t="s">
        <v>953</v>
      </c>
      <c r="E112" s="32" t="s">
        <v>3201</v>
      </c>
      <c r="F112" s="25" t="s">
        <v>2953</v>
      </c>
      <c r="G112" s="25" t="s">
        <v>1328</v>
      </c>
      <c r="H112" s="25" t="s">
        <v>1235</v>
      </c>
      <c r="I112" s="25" t="s">
        <v>5</v>
      </c>
      <c r="J112" s="25" t="s">
        <v>997</v>
      </c>
      <c r="K112" s="25" t="s">
        <v>3202</v>
      </c>
      <c r="L112" s="25" t="s">
        <v>3203</v>
      </c>
    </row>
    <row r="113" spans="2:13" hidden="1" x14ac:dyDescent="0.3">
      <c r="B113" s="29">
        <v>45063</v>
      </c>
      <c r="D113" s="25" t="s">
        <v>953</v>
      </c>
      <c r="E113" s="30" t="s">
        <v>3204</v>
      </c>
      <c r="I113" s="25" t="s">
        <v>994</v>
      </c>
    </row>
    <row r="114" spans="2:13" hidden="1" x14ac:dyDescent="0.3">
      <c r="B114" s="29">
        <v>45063</v>
      </c>
      <c r="C114" s="25" t="s">
        <v>3205</v>
      </c>
      <c r="D114" s="25" t="s">
        <v>953</v>
      </c>
      <c r="E114" s="32" t="s">
        <v>3206</v>
      </c>
      <c r="F114" s="25" t="s">
        <v>3207</v>
      </c>
      <c r="G114" s="25" t="s">
        <v>1328</v>
      </c>
      <c r="H114" s="25" t="s">
        <v>1235</v>
      </c>
      <c r="I114" s="25" t="s">
        <v>5</v>
      </c>
      <c r="J114" s="25" t="s">
        <v>997</v>
      </c>
      <c r="K114" s="25" t="s">
        <v>3208</v>
      </c>
      <c r="L114" s="25" t="s">
        <v>3209</v>
      </c>
    </row>
    <row r="115" spans="2:13" hidden="1" x14ac:dyDescent="0.3">
      <c r="B115" s="29">
        <v>45063</v>
      </c>
      <c r="D115" s="25" t="s">
        <v>953</v>
      </c>
      <c r="E115" s="30" t="s">
        <v>3210</v>
      </c>
      <c r="I115" s="25" t="s">
        <v>994</v>
      </c>
    </row>
    <row r="116" spans="2:13" hidden="1" x14ac:dyDescent="0.3">
      <c r="B116" s="29">
        <v>45063</v>
      </c>
      <c r="C116" s="25" t="s">
        <v>3211</v>
      </c>
      <c r="D116" s="25" t="s">
        <v>953</v>
      </c>
      <c r="E116" s="30" t="s">
        <v>3212</v>
      </c>
      <c r="F116" s="25" t="s">
        <v>3193</v>
      </c>
      <c r="G116" s="25" t="s">
        <v>1328</v>
      </c>
      <c r="H116" s="25" t="s">
        <v>1235</v>
      </c>
      <c r="I116" s="25" t="s">
        <v>400</v>
      </c>
      <c r="J116" s="25" t="s">
        <v>1072</v>
      </c>
      <c r="K116" s="25" t="s">
        <v>3213</v>
      </c>
      <c r="L116" s="25" t="s">
        <v>3214</v>
      </c>
      <c r="M116" s="31">
        <v>3</v>
      </c>
    </row>
    <row r="117" spans="2:13" hidden="1" x14ac:dyDescent="0.3">
      <c r="B117" s="29">
        <v>45063</v>
      </c>
      <c r="C117" s="25" t="s">
        <v>3215</v>
      </c>
      <c r="D117" s="25" t="s">
        <v>953</v>
      </c>
      <c r="E117" s="30" t="s">
        <v>3216</v>
      </c>
      <c r="F117" s="25" t="s">
        <v>3193</v>
      </c>
      <c r="G117" s="25" t="s">
        <v>1328</v>
      </c>
      <c r="H117" s="25" t="s">
        <v>1235</v>
      </c>
      <c r="I117" s="25" t="s">
        <v>1077</v>
      </c>
      <c r="J117" s="25" t="s">
        <v>1078</v>
      </c>
      <c r="K117" s="25" t="s">
        <v>3217</v>
      </c>
      <c r="L117" s="25" t="s">
        <v>3218</v>
      </c>
    </row>
    <row r="118" spans="2:13" hidden="1" x14ac:dyDescent="0.3">
      <c r="B118" s="29">
        <v>45063</v>
      </c>
      <c r="C118" s="25" t="s">
        <v>3219</v>
      </c>
      <c r="D118" s="25" t="s">
        <v>953</v>
      </c>
      <c r="E118" s="30" t="s">
        <v>3220</v>
      </c>
      <c r="F118" s="25" t="s">
        <v>3193</v>
      </c>
      <c r="G118" s="25" t="s">
        <v>1328</v>
      </c>
      <c r="H118" s="25" t="s">
        <v>1235</v>
      </c>
      <c r="I118" s="25" t="s">
        <v>623</v>
      </c>
      <c r="J118" s="25" t="s">
        <v>2942</v>
      </c>
      <c r="K118" s="25" t="s">
        <v>3217</v>
      </c>
      <c r="L118" s="25" t="s">
        <v>3218</v>
      </c>
    </row>
    <row r="119" spans="2:13" hidden="1" x14ac:dyDescent="0.3">
      <c r="B119" s="29">
        <v>45063</v>
      </c>
      <c r="C119" s="25" t="s">
        <v>3221</v>
      </c>
      <c r="D119" s="25" t="s">
        <v>953</v>
      </c>
      <c r="E119" s="30" t="s">
        <v>3222</v>
      </c>
      <c r="F119" s="25" t="s">
        <v>3193</v>
      </c>
      <c r="G119" s="25" t="s">
        <v>1328</v>
      </c>
      <c r="H119" s="25" t="s">
        <v>1235</v>
      </c>
      <c r="I119" s="25" t="s">
        <v>634</v>
      </c>
      <c r="J119" s="25" t="s">
        <v>2945</v>
      </c>
      <c r="K119" s="25" t="s">
        <v>3217</v>
      </c>
      <c r="L119" s="25" t="s">
        <v>3218</v>
      </c>
    </row>
    <row r="120" spans="2:13" hidden="1" x14ac:dyDescent="0.3">
      <c r="B120" s="29">
        <v>45063</v>
      </c>
      <c r="C120" s="25" t="s">
        <v>3223</v>
      </c>
      <c r="D120" s="25" t="s">
        <v>953</v>
      </c>
      <c r="E120" s="30" t="s">
        <v>3224</v>
      </c>
      <c r="F120" s="25" t="s">
        <v>3193</v>
      </c>
      <c r="G120" s="25" t="s">
        <v>1328</v>
      </c>
      <c r="H120" s="25" t="s">
        <v>1235</v>
      </c>
      <c r="I120" s="25" t="s">
        <v>624</v>
      </c>
      <c r="J120" s="25" t="s">
        <v>3225</v>
      </c>
      <c r="K120" s="25" t="s">
        <v>3217</v>
      </c>
      <c r="L120" s="25" t="s">
        <v>3218</v>
      </c>
    </row>
    <row r="121" spans="2:13" hidden="1" x14ac:dyDescent="0.3">
      <c r="B121" s="29">
        <v>45063</v>
      </c>
      <c r="C121" s="25" t="s">
        <v>3226</v>
      </c>
      <c r="D121" s="25" t="s">
        <v>953</v>
      </c>
      <c r="E121" s="30" t="s">
        <v>3227</v>
      </c>
      <c r="F121" s="25" t="s">
        <v>3193</v>
      </c>
      <c r="G121" s="25" t="s">
        <v>1328</v>
      </c>
      <c r="H121" s="25" t="s">
        <v>1235</v>
      </c>
      <c r="I121" s="25" t="s">
        <v>618</v>
      </c>
      <c r="J121" s="25" t="s">
        <v>1383</v>
      </c>
      <c r="K121" s="25" t="s">
        <v>3217</v>
      </c>
      <c r="L121" s="25" t="s">
        <v>3218</v>
      </c>
    </row>
    <row r="122" spans="2:13" hidden="1" x14ac:dyDescent="0.3">
      <c r="B122" s="29">
        <v>45081</v>
      </c>
      <c r="C122" s="25" t="s">
        <v>3228</v>
      </c>
      <c r="D122" s="25" t="s">
        <v>953</v>
      </c>
      <c r="E122" s="32" t="s">
        <v>3229</v>
      </c>
      <c r="F122" s="25" t="s">
        <v>2910</v>
      </c>
      <c r="G122" s="25" t="s">
        <v>2911</v>
      </c>
      <c r="H122" s="25" t="s">
        <v>2905</v>
      </c>
      <c r="I122" s="25" t="s">
        <v>5</v>
      </c>
      <c r="J122" s="25" t="s">
        <v>997</v>
      </c>
      <c r="K122" s="25" t="s">
        <v>3230</v>
      </c>
      <c r="L122" s="25" t="s">
        <v>3231</v>
      </c>
    </row>
    <row r="123" spans="2:13" hidden="1" x14ac:dyDescent="0.3">
      <c r="B123" s="29">
        <v>45081</v>
      </c>
      <c r="C123" s="25" t="s">
        <v>3232</v>
      </c>
      <c r="D123" s="25" t="s">
        <v>3233</v>
      </c>
      <c r="E123" s="30" t="s">
        <v>3234</v>
      </c>
      <c r="I123" s="25" t="s">
        <v>994</v>
      </c>
    </row>
    <row r="124" spans="2:13" hidden="1" x14ac:dyDescent="0.3">
      <c r="B124" s="29">
        <v>45082</v>
      </c>
      <c r="C124" s="25" t="s">
        <v>3235</v>
      </c>
      <c r="D124" s="25" t="s">
        <v>953</v>
      </c>
      <c r="E124" s="32" t="s">
        <v>3236</v>
      </c>
      <c r="F124" s="25" t="s">
        <v>3237</v>
      </c>
      <c r="G124" s="25" t="s">
        <v>1316</v>
      </c>
      <c r="H124" s="25" t="s">
        <v>1027</v>
      </c>
      <c r="I124" s="25" t="s">
        <v>3238</v>
      </c>
      <c r="J124" s="25" t="s">
        <v>997</v>
      </c>
      <c r="K124" s="25" t="s">
        <v>3239</v>
      </c>
      <c r="L124" s="25" t="s">
        <v>3240</v>
      </c>
    </row>
    <row r="125" spans="2:13" hidden="1" x14ac:dyDescent="0.3">
      <c r="B125" s="29">
        <v>45082</v>
      </c>
      <c r="C125" s="25" t="s">
        <v>3241</v>
      </c>
      <c r="D125" s="25" t="s">
        <v>953</v>
      </c>
      <c r="E125" s="32" t="s">
        <v>3242</v>
      </c>
      <c r="F125" s="25" t="s">
        <v>3243</v>
      </c>
      <c r="G125" s="25" t="s">
        <v>1344</v>
      </c>
      <c r="H125" s="25" t="s">
        <v>1027</v>
      </c>
      <c r="I125" s="25" t="s">
        <v>91</v>
      </c>
      <c r="J125" s="25" t="s">
        <v>1008</v>
      </c>
      <c r="K125" s="25" t="s">
        <v>3244</v>
      </c>
      <c r="L125" s="25" t="s">
        <v>3245</v>
      </c>
    </row>
    <row r="126" spans="2:13" hidden="1" x14ac:dyDescent="0.3">
      <c r="B126" s="29">
        <v>45082</v>
      </c>
      <c r="C126" s="25" t="s">
        <v>3246</v>
      </c>
      <c r="D126" s="25" t="s">
        <v>953</v>
      </c>
      <c r="E126" s="30" t="s">
        <v>3247</v>
      </c>
      <c r="F126" s="25" t="s">
        <v>3248</v>
      </c>
      <c r="G126" s="25" t="s">
        <v>1344</v>
      </c>
      <c r="H126" s="25" t="s">
        <v>1027</v>
      </c>
      <c r="I126" s="25" t="s">
        <v>397</v>
      </c>
      <c r="J126" s="25" t="s">
        <v>1135</v>
      </c>
      <c r="K126" s="25" t="s">
        <v>3249</v>
      </c>
      <c r="L126" s="25" t="s">
        <v>3250</v>
      </c>
      <c r="M126" s="31">
        <v>0</v>
      </c>
    </row>
    <row r="127" spans="2:13" hidden="1" x14ac:dyDescent="0.3">
      <c r="B127" s="29">
        <v>45082</v>
      </c>
      <c r="C127" s="25" t="s">
        <v>3251</v>
      </c>
      <c r="D127" s="25" t="s">
        <v>953</v>
      </c>
      <c r="E127" s="30" t="s">
        <v>3252</v>
      </c>
      <c r="F127" s="25" t="s">
        <v>1350</v>
      </c>
      <c r="G127" s="25" t="s">
        <v>1344</v>
      </c>
      <c r="H127" s="25" t="s">
        <v>1027</v>
      </c>
      <c r="I127" s="25" t="s">
        <v>618</v>
      </c>
      <c r="J127" s="25" t="s">
        <v>1241</v>
      </c>
      <c r="K127" s="25" t="s">
        <v>1352</v>
      </c>
      <c r="L127" s="25" t="s">
        <v>3253</v>
      </c>
    </row>
    <row r="128" spans="2:13" x14ac:dyDescent="0.3">
      <c r="B128" s="29">
        <v>45082</v>
      </c>
      <c r="C128" s="25" t="s">
        <v>3254</v>
      </c>
      <c r="D128" s="25" t="s">
        <v>953</v>
      </c>
      <c r="E128" s="30" t="s">
        <v>3255</v>
      </c>
      <c r="F128" s="25" t="s">
        <v>3248</v>
      </c>
      <c r="G128" s="25" t="s">
        <v>1344</v>
      </c>
      <c r="H128" s="25" t="s">
        <v>1027</v>
      </c>
      <c r="I128" s="25" t="s">
        <v>610</v>
      </c>
      <c r="J128" s="25" t="s">
        <v>1257</v>
      </c>
      <c r="K128" s="25" t="s">
        <v>3249</v>
      </c>
      <c r="L128" s="25" t="s">
        <v>3256</v>
      </c>
    </row>
    <row r="129" spans="2:13" hidden="1" x14ac:dyDescent="0.3">
      <c r="B129" s="29">
        <v>45084</v>
      </c>
      <c r="C129" s="25" t="s">
        <v>3257</v>
      </c>
      <c r="D129" s="25" t="s">
        <v>953</v>
      </c>
      <c r="E129" s="32" t="s">
        <v>3258</v>
      </c>
      <c r="F129" s="25" t="s">
        <v>3237</v>
      </c>
      <c r="G129" s="25" t="s">
        <v>1316</v>
      </c>
      <c r="H129" s="25" t="s">
        <v>1027</v>
      </c>
      <c r="I129" s="25" t="s">
        <v>3238</v>
      </c>
      <c r="J129" s="25" t="s">
        <v>997</v>
      </c>
      <c r="K129" s="25" t="s">
        <v>3259</v>
      </c>
      <c r="L129" s="25" t="s">
        <v>3260</v>
      </c>
    </row>
    <row r="130" spans="2:13" hidden="1" x14ac:dyDescent="0.3">
      <c r="B130" s="29">
        <v>45090</v>
      </c>
      <c r="C130" s="25" t="s">
        <v>3261</v>
      </c>
      <c r="D130" s="25" t="s">
        <v>953</v>
      </c>
      <c r="E130" s="32" t="s">
        <v>3262</v>
      </c>
      <c r="F130" s="25" t="s">
        <v>3263</v>
      </c>
      <c r="G130" s="25" t="s">
        <v>1328</v>
      </c>
      <c r="H130" s="25" t="s">
        <v>1235</v>
      </c>
      <c r="I130" s="25" t="s">
        <v>90</v>
      </c>
      <c r="J130" s="25" t="s">
        <v>1124</v>
      </c>
      <c r="K130" s="25" t="s">
        <v>3264</v>
      </c>
      <c r="L130" s="25" t="s">
        <v>3265</v>
      </c>
    </row>
    <row r="131" spans="2:13" hidden="1" x14ac:dyDescent="0.3">
      <c r="B131" s="29">
        <v>45090</v>
      </c>
      <c r="C131" s="25" t="s">
        <v>3266</v>
      </c>
      <c r="D131" s="25" t="s">
        <v>953</v>
      </c>
      <c r="E131" s="32" t="s">
        <v>3267</v>
      </c>
      <c r="F131" s="25" t="s">
        <v>3263</v>
      </c>
      <c r="G131" s="25" t="s">
        <v>1328</v>
      </c>
      <c r="H131" s="25" t="s">
        <v>1235</v>
      </c>
      <c r="I131" s="25" t="s">
        <v>90</v>
      </c>
      <c r="J131" s="25" t="s">
        <v>1124</v>
      </c>
      <c r="K131" s="25" t="s">
        <v>3268</v>
      </c>
      <c r="L131" s="25" t="s">
        <v>3269</v>
      </c>
    </row>
    <row r="132" spans="2:13" hidden="1" x14ac:dyDescent="0.3">
      <c r="B132" s="29">
        <v>45090</v>
      </c>
      <c r="C132" s="25" t="s">
        <v>3270</v>
      </c>
      <c r="D132" s="25" t="s">
        <v>953</v>
      </c>
      <c r="E132" s="32" t="s">
        <v>3271</v>
      </c>
      <c r="F132" s="25" t="s">
        <v>3263</v>
      </c>
      <c r="G132" s="25" t="s">
        <v>1328</v>
      </c>
      <c r="H132" s="25" t="s">
        <v>1235</v>
      </c>
      <c r="I132" s="25" t="s">
        <v>90</v>
      </c>
      <c r="J132" s="25" t="s">
        <v>997</v>
      </c>
      <c r="K132" s="25" t="s">
        <v>3272</v>
      </c>
      <c r="L132" s="25" t="s">
        <v>3273</v>
      </c>
    </row>
    <row r="133" spans="2:13" hidden="1" x14ac:dyDescent="0.3">
      <c r="B133" s="29">
        <v>45090</v>
      </c>
      <c r="C133" s="25" t="s">
        <v>3274</v>
      </c>
      <c r="D133" s="25" t="s">
        <v>953</v>
      </c>
      <c r="E133" s="30" t="s">
        <v>3275</v>
      </c>
      <c r="F133" s="25" t="s">
        <v>3263</v>
      </c>
      <c r="G133" s="25" t="s">
        <v>1328</v>
      </c>
      <c r="H133" s="25" t="s">
        <v>1235</v>
      </c>
      <c r="I133" s="25" t="s">
        <v>400</v>
      </c>
      <c r="J133" s="25" t="s">
        <v>1072</v>
      </c>
      <c r="K133" s="25" t="s">
        <v>3276</v>
      </c>
      <c r="L133" s="25" t="s">
        <v>3277</v>
      </c>
      <c r="M133" s="31">
        <v>4</v>
      </c>
    </row>
    <row r="134" spans="2:13" hidden="1" x14ac:dyDescent="0.3">
      <c r="B134" s="29">
        <v>45090</v>
      </c>
      <c r="C134" s="25" t="s">
        <v>3278</v>
      </c>
      <c r="D134" s="25" t="s">
        <v>953</v>
      </c>
      <c r="E134" s="30" t="s">
        <v>3279</v>
      </c>
      <c r="F134" s="25" t="s">
        <v>3263</v>
      </c>
      <c r="G134" s="25" t="s">
        <v>1328</v>
      </c>
      <c r="H134" s="25" t="s">
        <v>1235</v>
      </c>
      <c r="I134" s="25" t="s">
        <v>618</v>
      </c>
      <c r="J134" s="25" t="s">
        <v>2948</v>
      </c>
      <c r="K134" s="25" t="s">
        <v>3276</v>
      </c>
      <c r="L134" s="25" t="s">
        <v>3280</v>
      </c>
    </row>
    <row r="135" spans="2:13" hidden="1" x14ac:dyDescent="0.3">
      <c r="B135" s="29">
        <v>45090</v>
      </c>
      <c r="C135" s="25" t="s">
        <v>3281</v>
      </c>
      <c r="D135" s="25" t="s">
        <v>953</v>
      </c>
      <c r="E135" s="30" t="s">
        <v>3282</v>
      </c>
      <c r="F135" s="25" t="s">
        <v>3263</v>
      </c>
      <c r="G135" s="25" t="s">
        <v>1328</v>
      </c>
      <c r="H135" s="25" t="s">
        <v>1235</v>
      </c>
      <c r="I135" s="25" t="s">
        <v>1077</v>
      </c>
      <c r="J135" s="25" t="s">
        <v>1078</v>
      </c>
      <c r="K135" s="25" t="s">
        <v>3276</v>
      </c>
      <c r="L135" s="25" t="s">
        <v>3280</v>
      </c>
    </row>
    <row r="136" spans="2:13" hidden="1" x14ac:dyDescent="0.3">
      <c r="B136" s="29">
        <v>45090</v>
      </c>
      <c r="C136" s="25" t="s">
        <v>3283</v>
      </c>
      <c r="D136" s="25" t="s">
        <v>953</v>
      </c>
      <c r="E136" s="30" t="s">
        <v>3284</v>
      </c>
      <c r="F136" s="25" t="s">
        <v>3263</v>
      </c>
      <c r="G136" s="25" t="s">
        <v>1328</v>
      </c>
      <c r="H136" s="25" t="s">
        <v>1235</v>
      </c>
      <c r="I136" s="25" t="s">
        <v>623</v>
      </c>
      <c r="J136" s="25" t="s">
        <v>2942</v>
      </c>
      <c r="K136" s="25" t="s">
        <v>3276</v>
      </c>
      <c r="L136" s="25" t="s">
        <v>3280</v>
      </c>
    </row>
    <row r="137" spans="2:13" hidden="1" x14ac:dyDescent="0.3">
      <c r="B137" s="29">
        <v>45090</v>
      </c>
      <c r="C137" s="25" t="s">
        <v>3285</v>
      </c>
      <c r="D137" s="25" t="s">
        <v>953</v>
      </c>
      <c r="E137" s="30" t="s">
        <v>3286</v>
      </c>
      <c r="F137" s="25" t="s">
        <v>3263</v>
      </c>
      <c r="G137" s="25" t="s">
        <v>1328</v>
      </c>
      <c r="H137" s="25" t="s">
        <v>1235</v>
      </c>
      <c r="I137" s="25" t="s">
        <v>634</v>
      </c>
      <c r="J137" s="25" t="s">
        <v>2945</v>
      </c>
      <c r="K137" s="25" t="s">
        <v>3276</v>
      </c>
      <c r="L137" s="25" t="s">
        <v>3280</v>
      </c>
    </row>
    <row r="138" spans="2:13" hidden="1" x14ac:dyDescent="0.3">
      <c r="B138" s="29">
        <v>45090</v>
      </c>
      <c r="C138" s="25" t="s">
        <v>3287</v>
      </c>
      <c r="D138" s="25" t="s">
        <v>953</v>
      </c>
      <c r="E138" s="30" t="s">
        <v>3288</v>
      </c>
      <c r="F138" s="25" t="s">
        <v>3263</v>
      </c>
      <c r="G138" s="25" t="s">
        <v>1328</v>
      </c>
      <c r="H138" s="25" t="s">
        <v>1235</v>
      </c>
      <c r="I138" s="25" t="s">
        <v>624</v>
      </c>
      <c r="J138" s="25" t="s">
        <v>3289</v>
      </c>
      <c r="K138" s="25" t="s">
        <v>3276</v>
      </c>
      <c r="L138" s="25" t="s">
        <v>3280</v>
      </c>
    </row>
    <row r="139" spans="2:13" hidden="1" x14ac:dyDescent="0.3">
      <c r="B139" s="29">
        <v>45090</v>
      </c>
      <c r="C139" s="25" t="s">
        <v>3290</v>
      </c>
      <c r="D139" s="25" t="s">
        <v>953</v>
      </c>
      <c r="E139" s="30" t="s">
        <v>3288</v>
      </c>
      <c r="F139" s="25" t="s">
        <v>3263</v>
      </c>
      <c r="G139" s="25" t="s">
        <v>1328</v>
      </c>
      <c r="H139" s="25" t="s">
        <v>1235</v>
      </c>
      <c r="I139" s="25" t="s">
        <v>624</v>
      </c>
      <c r="J139" s="25" t="s">
        <v>3291</v>
      </c>
      <c r="K139" s="25" t="s">
        <v>3276</v>
      </c>
      <c r="L139" s="25" t="s">
        <v>3280</v>
      </c>
    </row>
    <row r="140" spans="2:13" x14ac:dyDescent="0.3">
      <c r="B140" s="29">
        <v>45090</v>
      </c>
      <c r="C140" s="25" t="s">
        <v>3292</v>
      </c>
      <c r="D140" s="25" t="s">
        <v>953</v>
      </c>
      <c r="E140" s="30" t="s">
        <v>3293</v>
      </c>
      <c r="F140" s="25" t="s">
        <v>3263</v>
      </c>
      <c r="G140" s="25" t="s">
        <v>1328</v>
      </c>
      <c r="H140" s="25" t="s">
        <v>1235</v>
      </c>
      <c r="I140" s="25" t="s">
        <v>1120</v>
      </c>
      <c r="J140" s="25" t="s">
        <v>1121</v>
      </c>
      <c r="K140" s="25" t="s">
        <v>3276</v>
      </c>
      <c r="L140" s="25" t="s">
        <v>3280</v>
      </c>
    </row>
    <row r="141" spans="2:13" hidden="1" x14ac:dyDescent="0.3">
      <c r="B141" s="29">
        <v>45091</v>
      </c>
      <c r="C141" s="25" t="s">
        <v>3294</v>
      </c>
      <c r="D141" s="25" t="s">
        <v>953</v>
      </c>
      <c r="E141" s="30" t="s">
        <v>3295</v>
      </c>
      <c r="F141" s="25" t="s">
        <v>3296</v>
      </c>
      <c r="G141" s="25" t="s">
        <v>3183</v>
      </c>
      <c r="H141" s="25" t="s">
        <v>1235</v>
      </c>
      <c r="I141" s="25" t="s">
        <v>618</v>
      </c>
      <c r="J141" s="25" t="s">
        <v>1383</v>
      </c>
      <c r="K141" s="25" t="s">
        <v>3297</v>
      </c>
      <c r="L141" s="25" t="s">
        <v>2986</v>
      </c>
    </row>
    <row r="142" spans="2:13" hidden="1" x14ac:dyDescent="0.3">
      <c r="B142" s="29">
        <v>45091</v>
      </c>
      <c r="C142" s="25" t="s">
        <v>3298</v>
      </c>
      <c r="D142" s="25" t="s">
        <v>953</v>
      </c>
      <c r="E142" s="30" t="s">
        <v>3299</v>
      </c>
      <c r="F142" s="25" t="s">
        <v>1327</v>
      </c>
      <c r="G142" s="25" t="s">
        <v>3183</v>
      </c>
      <c r="H142" s="25" t="s">
        <v>1235</v>
      </c>
      <c r="I142" s="25" t="s">
        <v>618</v>
      </c>
      <c r="J142" s="25" t="s">
        <v>1383</v>
      </c>
      <c r="K142" s="25" t="s">
        <v>3300</v>
      </c>
      <c r="L142" s="25" t="s">
        <v>3301</v>
      </c>
    </row>
    <row r="143" spans="2:13" hidden="1" x14ac:dyDescent="0.3">
      <c r="B143" s="29">
        <v>45091</v>
      </c>
      <c r="C143" s="25" t="s">
        <v>3302</v>
      </c>
      <c r="D143" s="25" t="s">
        <v>953</v>
      </c>
      <c r="E143" s="30" t="s">
        <v>3303</v>
      </c>
      <c r="F143" s="25" t="s">
        <v>1327</v>
      </c>
      <c r="G143" s="25" t="s">
        <v>3183</v>
      </c>
      <c r="H143" s="25" t="s">
        <v>1235</v>
      </c>
      <c r="I143" s="25" t="s">
        <v>618</v>
      </c>
      <c r="J143" s="25" t="s">
        <v>1383</v>
      </c>
      <c r="K143" s="25" t="s">
        <v>3304</v>
      </c>
      <c r="L143" s="25" t="s">
        <v>3301</v>
      </c>
    </row>
    <row r="144" spans="2:13" hidden="1" x14ac:dyDescent="0.3">
      <c r="B144" s="29">
        <v>45091</v>
      </c>
      <c r="C144" s="25" t="s">
        <v>3305</v>
      </c>
      <c r="D144" s="25" t="s">
        <v>953</v>
      </c>
      <c r="E144" s="30" t="s">
        <v>3306</v>
      </c>
      <c r="F144" s="25" t="s">
        <v>2953</v>
      </c>
      <c r="G144" s="25" t="s">
        <v>3183</v>
      </c>
      <c r="H144" s="25" t="s">
        <v>1235</v>
      </c>
      <c r="I144" s="25" t="s">
        <v>618</v>
      </c>
      <c r="J144" s="25" t="s">
        <v>1383</v>
      </c>
      <c r="K144" s="25" t="s">
        <v>3307</v>
      </c>
      <c r="L144" s="25" t="s">
        <v>2986</v>
      </c>
    </row>
    <row r="145" spans="2:13" hidden="1" x14ac:dyDescent="0.3">
      <c r="B145" s="29">
        <v>45091</v>
      </c>
      <c r="C145" s="25" t="s">
        <v>3308</v>
      </c>
      <c r="D145" s="25" t="s">
        <v>953</v>
      </c>
      <c r="E145" s="30" t="s">
        <v>3309</v>
      </c>
      <c r="F145" s="25" t="s">
        <v>3188</v>
      </c>
      <c r="G145" s="25" t="s">
        <v>1328</v>
      </c>
      <c r="H145" s="25" t="s">
        <v>1235</v>
      </c>
      <c r="I145" s="25" t="s">
        <v>618</v>
      </c>
      <c r="J145" s="25" t="s">
        <v>1383</v>
      </c>
      <c r="K145" s="25" t="s">
        <v>3310</v>
      </c>
      <c r="L145" s="25" t="s">
        <v>3311</v>
      </c>
    </row>
    <row r="146" spans="2:13" hidden="1" x14ac:dyDescent="0.3">
      <c r="B146" s="29">
        <v>45091</v>
      </c>
      <c r="C146" s="25" t="s">
        <v>3312</v>
      </c>
      <c r="D146" s="25" t="s">
        <v>953</v>
      </c>
      <c r="E146" s="30" t="s">
        <v>3313</v>
      </c>
      <c r="F146" s="25" t="s">
        <v>2983</v>
      </c>
      <c r="G146" s="25" t="s">
        <v>1328</v>
      </c>
      <c r="H146" s="25" t="s">
        <v>1235</v>
      </c>
      <c r="I146" s="25" t="s">
        <v>618</v>
      </c>
      <c r="K146" s="25" t="s">
        <v>3314</v>
      </c>
      <c r="L146" s="25" t="s">
        <v>2986</v>
      </c>
    </row>
    <row r="147" spans="2:13" hidden="1" x14ac:dyDescent="0.3">
      <c r="B147" s="29">
        <v>45116</v>
      </c>
      <c r="C147" s="25" t="s">
        <v>3315</v>
      </c>
      <c r="D147" s="25" t="s">
        <v>953</v>
      </c>
      <c r="E147" s="30" t="s">
        <v>3316</v>
      </c>
      <c r="F147" s="25" t="s">
        <v>3081</v>
      </c>
      <c r="G147" s="25" t="s">
        <v>1015</v>
      </c>
      <c r="H147" s="25" t="s">
        <v>1235</v>
      </c>
      <c r="I147" s="25" t="s">
        <v>400</v>
      </c>
      <c r="J147" s="25" t="s">
        <v>1072</v>
      </c>
      <c r="K147" s="25" t="s">
        <v>3317</v>
      </c>
      <c r="L147" s="25" t="s">
        <v>3318</v>
      </c>
      <c r="M147" s="31">
        <v>0</v>
      </c>
    </row>
    <row r="148" spans="2:13" hidden="1" x14ac:dyDescent="0.3">
      <c r="B148" s="29">
        <v>45117</v>
      </c>
      <c r="C148" s="25" t="s">
        <v>3319</v>
      </c>
      <c r="D148" s="25" t="s">
        <v>953</v>
      </c>
      <c r="E148" s="30" t="s">
        <v>3320</v>
      </c>
      <c r="F148" s="25" t="s">
        <v>3081</v>
      </c>
      <c r="G148" s="25" t="s">
        <v>1015</v>
      </c>
      <c r="H148" s="25" t="s">
        <v>1235</v>
      </c>
      <c r="I148" s="25" t="s">
        <v>634</v>
      </c>
      <c r="J148" s="25" t="s">
        <v>3321</v>
      </c>
      <c r="K148" s="25" t="s">
        <v>3322</v>
      </c>
      <c r="L148" s="25" t="s">
        <v>3323</v>
      </c>
    </row>
    <row r="149" spans="2:13" hidden="1" x14ac:dyDescent="0.3">
      <c r="B149" s="29">
        <v>45117</v>
      </c>
      <c r="C149" s="25" t="s">
        <v>3324</v>
      </c>
      <c r="D149" s="25" t="s">
        <v>953</v>
      </c>
      <c r="E149" s="30" t="s">
        <v>3325</v>
      </c>
      <c r="F149" s="25" t="s">
        <v>3081</v>
      </c>
      <c r="G149" s="25" t="s">
        <v>1015</v>
      </c>
      <c r="H149" s="25" t="s">
        <v>1235</v>
      </c>
      <c r="I149" s="25" t="s">
        <v>634</v>
      </c>
      <c r="J149" s="25" t="s">
        <v>2945</v>
      </c>
      <c r="K149" s="25" t="s">
        <v>3326</v>
      </c>
      <c r="L149" s="25" t="s">
        <v>3323</v>
      </c>
    </row>
    <row r="150" spans="2:13" hidden="1" x14ac:dyDescent="0.3">
      <c r="B150" s="29">
        <v>45117</v>
      </c>
      <c r="C150" s="25" t="s">
        <v>3327</v>
      </c>
      <c r="D150" s="25" t="s">
        <v>953</v>
      </c>
      <c r="E150" s="30" t="s">
        <v>3328</v>
      </c>
      <c r="F150" s="25" t="s">
        <v>3081</v>
      </c>
      <c r="G150" s="25" t="s">
        <v>1015</v>
      </c>
      <c r="H150" s="25" t="s">
        <v>1235</v>
      </c>
      <c r="I150" s="25" t="s">
        <v>624</v>
      </c>
      <c r="K150" s="25" t="s">
        <v>3326</v>
      </c>
      <c r="L150" s="25" t="s">
        <v>3323</v>
      </c>
    </row>
    <row r="151" spans="2:13" hidden="1" x14ac:dyDescent="0.3">
      <c r="B151" s="29">
        <v>45117</v>
      </c>
      <c r="C151" s="25" t="s">
        <v>3329</v>
      </c>
      <c r="D151" s="25" t="s">
        <v>953</v>
      </c>
      <c r="E151" s="30" t="s">
        <v>3330</v>
      </c>
      <c r="F151" s="25" t="s">
        <v>3081</v>
      </c>
      <c r="G151" s="25" t="s">
        <v>1015</v>
      </c>
      <c r="H151" s="25" t="s">
        <v>1235</v>
      </c>
      <c r="I151" s="25" t="s">
        <v>624</v>
      </c>
      <c r="K151" s="25" t="s">
        <v>3326</v>
      </c>
      <c r="L151" s="25" t="s">
        <v>3323</v>
      </c>
    </row>
    <row r="152" spans="2:13" hidden="1" x14ac:dyDescent="0.3">
      <c r="B152" s="29">
        <v>45119</v>
      </c>
      <c r="C152" s="25" t="s">
        <v>3331</v>
      </c>
      <c r="D152" s="25" t="s">
        <v>953</v>
      </c>
      <c r="E152" s="30" t="s">
        <v>3332</v>
      </c>
      <c r="F152" s="25" t="s">
        <v>3333</v>
      </c>
      <c r="G152" s="25" t="s">
        <v>3334</v>
      </c>
      <c r="H152" s="25" t="s">
        <v>1199</v>
      </c>
      <c r="I152" s="25" t="s">
        <v>400</v>
      </c>
      <c r="J152" s="25" t="s">
        <v>1072</v>
      </c>
      <c r="K152" s="25" t="s">
        <v>3335</v>
      </c>
      <c r="L152" s="25" t="s">
        <v>3336</v>
      </c>
      <c r="M152" s="31">
        <v>2</v>
      </c>
    </row>
    <row r="153" spans="2:13" hidden="1" x14ac:dyDescent="0.3">
      <c r="B153" s="29">
        <v>45119</v>
      </c>
      <c r="C153" s="25" t="s">
        <v>3337</v>
      </c>
      <c r="D153" s="25" t="s">
        <v>953</v>
      </c>
      <c r="E153" s="30" t="s">
        <v>3338</v>
      </c>
      <c r="F153" s="25" t="s">
        <v>3333</v>
      </c>
      <c r="G153" s="25" t="s">
        <v>3334</v>
      </c>
      <c r="H153" s="25" t="s">
        <v>1199</v>
      </c>
      <c r="I153" s="25" t="s">
        <v>1077</v>
      </c>
      <c r="J153" s="25" t="s">
        <v>3339</v>
      </c>
      <c r="K153" s="25" t="s">
        <v>3340</v>
      </c>
      <c r="L153" s="25" t="s">
        <v>3341</v>
      </c>
    </row>
    <row r="154" spans="2:13" hidden="1" x14ac:dyDescent="0.3">
      <c r="B154" s="29">
        <v>45119</v>
      </c>
      <c r="C154" s="25" t="s">
        <v>3342</v>
      </c>
      <c r="D154" s="25" t="s">
        <v>953</v>
      </c>
      <c r="E154" s="30" t="s">
        <v>3343</v>
      </c>
      <c r="F154" s="25" t="s">
        <v>3333</v>
      </c>
      <c r="G154" s="25" t="s">
        <v>3334</v>
      </c>
      <c r="H154" s="25" t="s">
        <v>1199</v>
      </c>
      <c r="I154" s="25" t="s">
        <v>623</v>
      </c>
      <c r="J154" s="25" t="s">
        <v>3344</v>
      </c>
      <c r="K154" s="25" t="s">
        <v>3340</v>
      </c>
      <c r="L154" s="25" t="s">
        <v>3341</v>
      </c>
    </row>
    <row r="155" spans="2:13" hidden="1" x14ac:dyDescent="0.3">
      <c r="B155" s="29">
        <v>45119</v>
      </c>
      <c r="C155" s="25" t="s">
        <v>3345</v>
      </c>
      <c r="D155" s="25" t="s">
        <v>953</v>
      </c>
      <c r="E155" s="30" t="s">
        <v>3346</v>
      </c>
      <c r="F155" s="25" t="s">
        <v>3333</v>
      </c>
      <c r="G155" s="25" t="s">
        <v>3334</v>
      </c>
      <c r="H155" s="25" t="s">
        <v>1199</v>
      </c>
      <c r="I155" s="25" t="s">
        <v>615</v>
      </c>
      <c r="J155" s="25" t="s">
        <v>3347</v>
      </c>
      <c r="K155" s="25" t="s">
        <v>3340</v>
      </c>
      <c r="L155" s="25" t="s">
        <v>3341</v>
      </c>
    </row>
    <row r="156" spans="2:13" hidden="1" x14ac:dyDescent="0.3">
      <c r="B156" s="29">
        <v>45119</v>
      </c>
      <c r="C156" s="25" t="s">
        <v>3348</v>
      </c>
      <c r="D156" s="25" t="s">
        <v>953</v>
      </c>
      <c r="E156" s="30" t="s">
        <v>3349</v>
      </c>
      <c r="F156" s="25" t="s">
        <v>3333</v>
      </c>
      <c r="G156" s="25" t="s">
        <v>3334</v>
      </c>
      <c r="H156" s="25" t="s">
        <v>1199</v>
      </c>
      <c r="I156" s="25" t="s">
        <v>634</v>
      </c>
      <c r="J156" s="25" t="s">
        <v>3350</v>
      </c>
      <c r="K156" s="25" t="s">
        <v>3340</v>
      </c>
      <c r="L156" s="25" t="s">
        <v>3341</v>
      </c>
    </row>
    <row r="157" spans="2:13" hidden="1" x14ac:dyDescent="0.3">
      <c r="B157" s="29">
        <v>45119</v>
      </c>
      <c r="C157" s="25" t="s">
        <v>3351</v>
      </c>
      <c r="D157" s="25" t="s">
        <v>953</v>
      </c>
      <c r="E157" s="30" t="s">
        <v>3352</v>
      </c>
      <c r="F157" s="25" t="s">
        <v>3333</v>
      </c>
      <c r="G157" s="25" t="s">
        <v>3334</v>
      </c>
      <c r="H157" s="25" t="s">
        <v>1199</v>
      </c>
      <c r="I157" s="25" t="s">
        <v>618</v>
      </c>
      <c r="J157" s="25" t="s">
        <v>1299</v>
      </c>
      <c r="K157" s="25" t="s">
        <v>3340</v>
      </c>
      <c r="L157" s="25" t="s">
        <v>3341</v>
      </c>
    </row>
    <row r="158" spans="2:13" x14ac:dyDescent="0.3">
      <c r="B158" s="29">
        <v>45119</v>
      </c>
      <c r="C158" s="25" t="s">
        <v>3353</v>
      </c>
      <c r="D158" s="25" t="s">
        <v>953</v>
      </c>
      <c r="E158" s="30" t="s">
        <v>3354</v>
      </c>
      <c r="F158" s="25" t="s">
        <v>3333</v>
      </c>
      <c r="G158" s="25" t="s">
        <v>3334</v>
      </c>
      <c r="H158" s="25" t="s">
        <v>1199</v>
      </c>
      <c r="I158" s="25" t="s">
        <v>610</v>
      </c>
      <c r="J158" s="25" t="s">
        <v>3355</v>
      </c>
      <c r="K158" s="25" t="s">
        <v>3340</v>
      </c>
      <c r="L158" s="25" t="s">
        <v>3341</v>
      </c>
    </row>
    <row r="159" spans="2:13" hidden="1" x14ac:dyDescent="0.3">
      <c r="B159" s="29">
        <v>45122</v>
      </c>
      <c r="C159" s="25" t="s">
        <v>3356</v>
      </c>
      <c r="D159" s="25" t="s">
        <v>953</v>
      </c>
      <c r="E159" s="32" t="s">
        <v>3357</v>
      </c>
      <c r="F159" s="25" t="s">
        <v>3358</v>
      </c>
      <c r="G159" s="25" t="s">
        <v>3334</v>
      </c>
      <c r="H159" s="25" t="s">
        <v>1199</v>
      </c>
      <c r="I159" s="25" t="s">
        <v>43</v>
      </c>
      <c r="J159" s="25" t="s">
        <v>997</v>
      </c>
      <c r="K159" s="25" t="s">
        <v>3359</v>
      </c>
      <c r="L159" s="25" t="s">
        <v>3360</v>
      </c>
    </row>
    <row r="160" spans="2:13" hidden="1" x14ac:dyDescent="0.3">
      <c r="B160" s="29">
        <v>45122</v>
      </c>
      <c r="C160" s="25" t="s">
        <v>3361</v>
      </c>
      <c r="D160" s="25" t="s">
        <v>953</v>
      </c>
      <c r="E160" s="32" t="s">
        <v>3362</v>
      </c>
      <c r="F160" s="25" t="s">
        <v>3358</v>
      </c>
      <c r="G160" s="25" t="s">
        <v>3334</v>
      </c>
      <c r="H160" s="25" t="s">
        <v>1199</v>
      </c>
      <c r="I160" s="25" t="s">
        <v>1345</v>
      </c>
      <c r="J160" s="25" t="s">
        <v>997</v>
      </c>
      <c r="K160" s="25" t="s">
        <v>3363</v>
      </c>
      <c r="L160" s="25" t="s">
        <v>3364</v>
      </c>
    </row>
    <row r="161" spans="2:13" hidden="1" x14ac:dyDescent="0.3">
      <c r="B161" s="29">
        <v>45122</v>
      </c>
      <c r="C161" s="25" t="s">
        <v>3365</v>
      </c>
      <c r="D161" s="25" t="s">
        <v>953</v>
      </c>
      <c r="E161" s="32" t="s">
        <v>3366</v>
      </c>
      <c r="F161" s="25" t="s">
        <v>3367</v>
      </c>
      <c r="G161" s="25" t="s">
        <v>3334</v>
      </c>
      <c r="H161" s="25" t="s">
        <v>1199</v>
      </c>
      <c r="I161" s="25" t="s">
        <v>1345</v>
      </c>
      <c r="J161" s="25" t="s">
        <v>997</v>
      </c>
      <c r="K161" s="25" t="s">
        <v>3368</v>
      </c>
      <c r="L161" s="25" t="s">
        <v>3369</v>
      </c>
    </row>
    <row r="162" spans="2:13" hidden="1" x14ac:dyDescent="0.3">
      <c r="B162" s="29">
        <v>45122</v>
      </c>
      <c r="C162" s="25" t="s">
        <v>3370</v>
      </c>
      <c r="D162" s="25" t="s">
        <v>953</v>
      </c>
      <c r="E162" s="32" t="s">
        <v>3371</v>
      </c>
      <c r="F162" s="25" t="s">
        <v>3367</v>
      </c>
      <c r="G162" s="25" t="s">
        <v>3334</v>
      </c>
      <c r="H162" s="25" t="s">
        <v>1199</v>
      </c>
      <c r="I162" s="25" t="s">
        <v>43</v>
      </c>
      <c r="J162" s="25" t="s">
        <v>997</v>
      </c>
      <c r="K162" s="25" t="s">
        <v>3372</v>
      </c>
      <c r="L162" s="25" t="s">
        <v>3373</v>
      </c>
    </row>
    <row r="163" spans="2:13" hidden="1" x14ac:dyDescent="0.3">
      <c r="B163" s="29">
        <v>45122</v>
      </c>
      <c r="C163" s="25" t="s">
        <v>3374</v>
      </c>
      <c r="D163" s="25" t="s">
        <v>953</v>
      </c>
      <c r="E163" s="32" t="s">
        <v>3375</v>
      </c>
      <c r="F163" s="25" t="s">
        <v>3367</v>
      </c>
      <c r="G163" s="25" t="s">
        <v>3334</v>
      </c>
      <c r="H163" s="25" t="s">
        <v>1199</v>
      </c>
      <c r="I163" s="25" t="s">
        <v>43</v>
      </c>
      <c r="J163" s="25" t="s">
        <v>997</v>
      </c>
      <c r="K163" s="25" t="s">
        <v>3376</v>
      </c>
      <c r="L163" s="25" t="s">
        <v>3377</v>
      </c>
    </row>
    <row r="164" spans="2:13" hidden="1" x14ac:dyDescent="0.3">
      <c r="B164" s="29">
        <v>45139</v>
      </c>
      <c r="C164" s="25" t="s">
        <v>3378</v>
      </c>
      <c r="D164" s="25" t="s">
        <v>953</v>
      </c>
      <c r="E164" s="30" t="s">
        <v>3379</v>
      </c>
      <c r="F164" s="25" t="s">
        <v>3380</v>
      </c>
      <c r="G164" s="25" t="s">
        <v>3334</v>
      </c>
      <c r="H164" s="25" t="s">
        <v>1199</v>
      </c>
      <c r="I164" s="25" t="s">
        <v>400</v>
      </c>
      <c r="J164" s="25" t="s">
        <v>1072</v>
      </c>
      <c r="K164" s="25" t="s">
        <v>3381</v>
      </c>
      <c r="L164" s="25" t="s">
        <v>3382</v>
      </c>
      <c r="M164" s="31">
        <v>2</v>
      </c>
    </row>
    <row r="165" spans="2:13" hidden="1" x14ac:dyDescent="0.3">
      <c r="B165" s="29">
        <v>45139</v>
      </c>
      <c r="C165" s="25" t="s">
        <v>3383</v>
      </c>
      <c r="D165" s="25" t="s">
        <v>953</v>
      </c>
      <c r="E165" s="30" t="s">
        <v>3384</v>
      </c>
      <c r="F165" s="25" t="s">
        <v>3380</v>
      </c>
      <c r="G165" s="25" t="s">
        <v>3334</v>
      </c>
      <c r="H165" s="25" t="s">
        <v>1199</v>
      </c>
      <c r="I165" s="25" t="s">
        <v>1077</v>
      </c>
      <c r="J165" s="25" t="s">
        <v>3339</v>
      </c>
      <c r="K165" s="25" t="s">
        <v>3385</v>
      </c>
      <c r="L165" s="25" t="s">
        <v>3386</v>
      </c>
    </row>
    <row r="166" spans="2:13" hidden="1" x14ac:dyDescent="0.3">
      <c r="B166" s="29">
        <v>45139</v>
      </c>
      <c r="C166" s="25" t="s">
        <v>3387</v>
      </c>
      <c r="D166" s="25" t="s">
        <v>953</v>
      </c>
      <c r="E166" s="30" t="s">
        <v>3388</v>
      </c>
      <c r="F166" s="25" t="s">
        <v>3380</v>
      </c>
      <c r="G166" s="25" t="s">
        <v>3334</v>
      </c>
      <c r="H166" s="25" t="s">
        <v>1199</v>
      </c>
      <c r="I166" s="25" t="s">
        <v>623</v>
      </c>
      <c r="J166" s="25" t="s">
        <v>3344</v>
      </c>
      <c r="K166" s="25" t="s">
        <v>3385</v>
      </c>
      <c r="L166" s="25" t="s">
        <v>3386</v>
      </c>
    </row>
    <row r="167" spans="2:13" hidden="1" x14ac:dyDescent="0.3">
      <c r="B167" s="29">
        <v>45139</v>
      </c>
      <c r="C167" s="25" t="s">
        <v>3389</v>
      </c>
      <c r="D167" s="25" t="s">
        <v>953</v>
      </c>
      <c r="E167" s="30" t="s">
        <v>3390</v>
      </c>
      <c r="F167" s="25" t="s">
        <v>3380</v>
      </c>
      <c r="G167" s="25" t="s">
        <v>3334</v>
      </c>
      <c r="H167" s="25" t="s">
        <v>1199</v>
      </c>
      <c r="I167" s="25" t="s">
        <v>615</v>
      </c>
      <c r="J167" s="25" t="s">
        <v>3347</v>
      </c>
      <c r="K167" s="25" t="s">
        <v>3385</v>
      </c>
      <c r="L167" s="25" t="s">
        <v>3386</v>
      </c>
    </row>
    <row r="168" spans="2:13" hidden="1" x14ac:dyDescent="0.3">
      <c r="B168" s="29">
        <v>45139</v>
      </c>
      <c r="C168" s="25" t="s">
        <v>3391</v>
      </c>
      <c r="D168" s="25" t="s">
        <v>953</v>
      </c>
      <c r="E168" s="30" t="s">
        <v>3392</v>
      </c>
      <c r="F168" s="25" t="s">
        <v>3380</v>
      </c>
      <c r="G168" s="25" t="s">
        <v>3334</v>
      </c>
      <c r="H168" s="25" t="s">
        <v>1199</v>
      </c>
      <c r="I168" s="25" t="s">
        <v>634</v>
      </c>
      <c r="J168" s="25" t="s">
        <v>3350</v>
      </c>
      <c r="K168" s="25" t="s">
        <v>3385</v>
      </c>
      <c r="L168" s="25" t="s">
        <v>3386</v>
      </c>
    </row>
    <row r="169" spans="2:13" hidden="1" x14ac:dyDescent="0.3">
      <c r="B169" s="29">
        <v>45139</v>
      </c>
      <c r="C169" s="25" t="s">
        <v>3393</v>
      </c>
      <c r="D169" s="25" t="s">
        <v>953</v>
      </c>
      <c r="E169" s="30" t="s">
        <v>3394</v>
      </c>
      <c r="F169" s="25" t="s">
        <v>3380</v>
      </c>
      <c r="G169" s="25" t="s">
        <v>3334</v>
      </c>
      <c r="H169" s="25" t="s">
        <v>1199</v>
      </c>
      <c r="I169" s="25" t="s">
        <v>618</v>
      </c>
      <c r="J169" s="25" t="s">
        <v>1299</v>
      </c>
      <c r="K169" s="25" t="s">
        <v>3385</v>
      </c>
      <c r="L169" s="25" t="s">
        <v>3386</v>
      </c>
    </row>
    <row r="170" spans="2:13" x14ac:dyDescent="0.3">
      <c r="B170" s="29">
        <v>45139</v>
      </c>
      <c r="C170" s="25" t="s">
        <v>3395</v>
      </c>
      <c r="D170" s="25" t="s">
        <v>953</v>
      </c>
      <c r="E170" s="30" t="s">
        <v>3396</v>
      </c>
      <c r="F170" s="25" t="s">
        <v>3380</v>
      </c>
      <c r="G170" s="25" t="s">
        <v>3334</v>
      </c>
      <c r="H170" s="25" t="s">
        <v>1199</v>
      </c>
      <c r="I170" s="25" t="s">
        <v>610</v>
      </c>
      <c r="J170" s="25" t="s">
        <v>3355</v>
      </c>
      <c r="K170" s="25" t="s">
        <v>3385</v>
      </c>
      <c r="L170" s="25" t="s">
        <v>3386</v>
      </c>
    </row>
    <row r="171" spans="2:13" hidden="1" x14ac:dyDescent="0.3">
      <c r="B171" s="29">
        <v>45140</v>
      </c>
      <c r="C171" s="25" t="s">
        <v>3397</v>
      </c>
      <c r="D171" s="25" t="s">
        <v>953</v>
      </c>
      <c r="E171" s="32" t="s">
        <v>3398</v>
      </c>
      <c r="F171" s="25" t="s">
        <v>3399</v>
      </c>
      <c r="G171" s="25" t="s">
        <v>3334</v>
      </c>
      <c r="H171" s="25" t="s">
        <v>1199</v>
      </c>
      <c r="I171" s="25" t="s">
        <v>43</v>
      </c>
      <c r="J171" s="25" t="s">
        <v>1124</v>
      </c>
      <c r="K171" s="25" t="s">
        <v>3400</v>
      </c>
      <c r="L171" s="25" t="s">
        <v>3401</v>
      </c>
    </row>
    <row r="172" spans="2:13" hidden="1" x14ac:dyDescent="0.3">
      <c r="B172" s="29">
        <v>45140</v>
      </c>
      <c r="D172" s="25" t="s">
        <v>953</v>
      </c>
      <c r="E172" s="30" t="s">
        <v>3402</v>
      </c>
      <c r="I172" s="25" t="s">
        <v>994</v>
      </c>
    </row>
    <row r="173" spans="2:13" hidden="1" x14ac:dyDescent="0.3">
      <c r="B173" s="29">
        <v>45140</v>
      </c>
      <c r="C173" s="25" t="s">
        <v>3403</v>
      </c>
      <c r="D173" s="25" t="s">
        <v>953</v>
      </c>
      <c r="E173" s="32" t="s">
        <v>3404</v>
      </c>
      <c r="F173" s="25" t="s">
        <v>3399</v>
      </c>
      <c r="G173" s="25" t="s">
        <v>3334</v>
      </c>
      <c r="H173" s="25" t="s">
        <v>1199</v>
      </c>
      <c r="I173" s="25" t="s">
        <v>43</v>
      </c>
      <c r="J173" s="25" t="s">
        <v>997</v>
      </c>
      <c r="K173" s="25" t="s">
        <v>3405</v>
      </c>
      <c r="L173" s="25" t="s">
        <v>3406</v>
      </c>
    </row>
    <row r="174" spans="2:13" hidden="1" x14ac:dyDescent="0.3">
      <c r="B174" s="29">
        <v>45140</v>
      </c>
      <c r="D174" s="25" t="s">
        <v>953</v>
      </c>
      <c r="E174" s="30" t="s">
        <v>3407</v>
      </c>
      <c r="I174" s="25" t="s">
        <v>994</v>
      </c>
    </row>
    <row r="175" spans="2:13" hidden="1" x14ac:dyDescent="0.3">
      <c r="B175" s="29">
        <v>45140</v>
      </c>
      <c r="C175" s="25" t="s">
        <v>3408</v>
      </c>
      <c r="D175" s="25" t="s">
        <v>953</v>
      </c>
      <c r="E175" s="32" t="s">
        <v>3409</v>
      </c>
      <c r="F175" s="25" t="s">
        <v>3399</v>
      </c>
      <c r="G175" s="25" t="s">
        <v>3334</v>
      </c>
      <c r="H175" s="25" t="s">
        <v>1199</v>
      </c>
      <c r="I175" s="25" t="s">
        <v>43</v>
      </c>
      <c r="J175" s="25" t="s">
        <v>997</v>
      </c>
      <c r="K175" s="25" t="s">
        <v>3410</v>
      </c>
      <c r="L175" s="25" t="s">
        <v>3411</v>
      </c>
    </row>
    <row r="176" spans="2:13" hidden="1" x14ac:dyDescent="0.3">
      <c r="B176" s="29">
        <v>45140</v>
      </c>
      <c r="D176" s="25" t="s">
        <v>953</v>
      </c>
      <c r="E176" s="30" t="s">
        <v>3412</v>
      </c>
      <c r="I176" s="25" t="s">
        <v>994</v>
      </c>
    </row>
    <row r="177" spans="2:13" hidden="1" x14ac:dyDescent="0.3">
      <c r="B177" s="29">
        <v>45140</v>
      </c>
      <c r="C177" s="25" t="s">
        <v>3413</v>
      </c>
      <c r="D177" s="25" t="s">
        <v>953</v>
      </c>
      <c r="E177" s="32" t="s">
        <v>3414</v>
      </c>
      <c r="F177" s="25" t="s">
        <v>3415</v>
      </c>
      <c r="G177" s="25" t="s">
        <v>3334</v>
      </c>
      <c r="H177" s="25" t="s">
        <v>1199</v>
      </c>
      <c r="I177" s="25" t="s">
        <v>43</v>
      </c>
      <c r="J177" s="25" t="s">
        <v>997</v>
      </c>
      <c r="K177" s="25" t="s">
        <v>3416</v>
      </c>
      <c r="L177" s="25" t="s">
        <v>3417</v>
      </c>
    </row>
    <row r="178" spans="2:13" hidden="1" x14ac:dyDescent="0.3">
      <c r="B178" s="29">
        <v>45140</v>
      </c>
      <c r="C178" s="25" t="s">
        <v>3418</v>
      </c>
      <c r="D178" s="25" t="s">
        <v>953</v>
      </c>
      <c r="E178" s="30" t="s">
        <v>3419</v>
      </c>
      <c r="F178" s="25" t="s">
        <v>3420</v>
      </c>
      <c r="G178" s="25" t="s">
        <v>2911</v>
      </c>
      <c r="H178" s="25" t="s">
        <v>2905</v>
      </c>
      <c r="I178" s="25" t="s">
        <v>559</v>
      </c>
      <c r="L178" s="25" t="s">
        <v>3421</v>
      </c>
    </row>
    <row r="179" spans="2:13" hidden="1" x14ac:dyDescent="0.3">
      <c r="B179" s="29">
        <v>45140</v>
      </c>
      <c r="C179" s="25" t="s">
        <v>3422</v>
      </c>
      <c r="D179" s="25" t="s">
        <v>953</v>
      </c>
      <c r="E179" s="30" t="s">
        <v>3423</v>
      </c>
      <c r="F179" s="25" t="s">
        <v>3424</v>
      </c>
      <c r="G179" s="25" t="s">
        <v>3334</v>
      </c>
      <c r="H179" s="25" t="s">
        <v>1199</v>
      </c>
      <c r="I179" s="25" t="s">
        <v>618</v>
      </c>
      <c r="J179" s="25" t="s">
        <v>1299</v>
      </c>
      <c r="K179" s="25" t="s">
        <v>3425</v>
      </c>
      <c r="L179" s="25" t="s">
        <v>3426</v>
      </c>
    </row>
    <row r="180" spans="2:13" hidden="1" x14ac:dyDescent="0.3">
      <c r="B180" s="29">
        <v>45140</v>
      </c>
      <c r="C180" s="25" t="s">
        <v>3427</v>
      </c>
      <c r="D180" s="25" t="s">
        <v>953</v>
      </c>
      <c r="E180" s="30" t="s">
        <v>3428</v>
      </c>
      <c r="F180" s="25" t="s">
        <v>3399</v>
      </c>
      <c r="G180" s="25" t="s">
        <v>3334</v>
      </c>
      <c r="H180" s="25" t="s">
        <v>1199</v>
      </c>
      <c r="I180" s="25" t="s">
        <v>618</v>
      </c>
      <c r="J180" s="25" t="s">
        <v>1299</v>
      </c>
      <c r="K180" s="25" t="s">
        <v>3429</v>
      </c>
      <c r="L180" s="25" t="s">
        <v>3430</v>
      </c>
    </row>
    <row r="181" spans="2:13" hidden="1" x14ac:dyDescent="0.3">
      <c r="B181" s="29">
        <v>45156</v>
      </c>
      <c r="C181" s="25" t="s">
        <v>3431</v>
      </c>
      <c r="D181" s="25" t="s">
        <v>953</v>
      </c>
      <c r="E181" s="32" t="s">
        <v>3432</v>
      </c>
      <c r="F181" s="25" t="s">
        <v>3113</v>
      </c>
      <c r="G181" s="25" t="s">
        <v>1104</v>
      </c>
      <c r="H181" s="25" t="s">
        <v>1016</v>
      </c>
      <c r="I181" s="25" t="s">
        <v>90</v>
      </c>
      <c r="J181" s="25" t="s">
        <v>997</v>
      </c>
      <c r="K181" s="25" t="s">
        <v>3433</v>
      </c>
      <c r="L181" s="25" t="s">
        <v>3434</v>
      </c>
    </row>
    <row r="182" spans="2:13" hidden="1" x14ac:dyDescent="0.3">
      <c r="B182" s="29">
        <v>45156</v>
      </c>
      <c r="C182" s="25" t="s">
        <v>3435</v>
      </c>
      <c r="D182" s="25" t="s">
        <v>953</v>
      </c>
      <c r="E182" s="32" t="s">
        <v>3436</v>
      </c>
      <c r="F182" s="25" t="s">
        <v>3113</v>
      </c>
      <c r="G182" s="25" t="s">
        <v>1104</v>
      </c>
      <c r="H182" s="25" t="s">
        <v>1016</v>
      </c>
      <c r="I182" s="25" t="s">
        <v>90</v>
      </c>
      <c r="J182" s="25" t="s">
        <v>997</v>
      </c>
      <c r="K182" s="25" t="s">
        <v>3437</v>
      </c>
      <c r="L182" s="25" t="s">
        <v>3438</v>
      </c>
    </row>
    <row r="183" spans="2:13" hidden="1" x14ac:dyDescent="0.3">
      <c r="B183" s="29">
        <v>45156</v>
      </c>
      <c r="C183" s="25" t="s">
        <v>3439</v>
      </c>
      <c r="D183" s="25" t="s">
        <v>953</v>
      </c>
      <c r="E183" s="30" t="s">
        <v>3440</v>
      </c>
      <c r="F183" s="25" t="s">
        <v>3113</v>
      </c>
      <c r="G183" s="25" t="s">
        <v>3129</v>
      </c>
      <c r="H183" s="25" t="s">
        <v>1016</v>
      </c>
      <c r="I183" s="25" t="s">
        <v>400</v>
      </c>
      <c r="J183" s="25" t="s">
        <v>1072</v>
      </c>
      <c r="K183" s="25" t="s">
        <v>3441</v>
      </c>
      <c r="L183" s="25" t="s">
        <v>3442</v>
      </c>
      <c r="M183" s="31">
        <v>2</v>
      </c>
    </row>
    <row r="184" spans="2:13" hidden="1" x14ac:dyDescent="0.3">
      <c r="B184" s="29">
        <v>45156</v>
      </c>
      <c r="C184" s="25" t="s">
        <v>3443</v>
      </c>
      <c r="D184" s="25" t="s">
        <v>953</v>
      </c>
      <c r="E184" s="30" t="s">
        <v>3444</v>
      </c>
      <c r="F184" s="25" t="s">
        <v>3118</v>
      </c>
      <c r="G184" s="25" t="s">
        <v>3129</v>
      </c>
      <c r="H184" s="25" t="s">
        <v>1016</v>
      </c>
      <c r="I184" s="25" t="s">
        <v>618</v>
      </c>
      <c r="J184" s="25" t="s">
        <v>1383</v>
      </c>
      <c r="K184" s="25" t="s">
        <v>3445</v>
      </c>
      <c r="L184" s="25" t="s">
        <v>3446</v>
      </c>
    </row>
    <row r="185" spans="2:13" hidden="1" x14ac:dyDescent="0.3">
      <c r="B185" s="29">
        <v>45156</v>
      </c>
      <c r="C185" s="25" t="s">
        <v>3447</v>
      </c>
      <c r="D185" s="25" t="s">
        <v>953</v>
      </c>
      <c r="E185" s="30" t="s">
        <v>3448</v>
      </c>
      <c r="F185" s="25" t="s">
        <v>3113</v>
      </c>
      <c r="G185" s="25" t="s">
        <v>3129</v>
      </c>
      <c r="H185" s="25" t="s">
        <v>1016</v>
      </c>
      <c r="I185" s="25" t="s">
        <v>1077</v>
      </c>
      <c r="J185" s="25" t="s">
        <v>1078</v>
      </c>
      <c r="K185" s="25" t="s">
        <v>3441</v>
      </c>
      <c r="L185" s="25" t="s">
        <v>3449</v>
      </c>
    </row>
    <row r="186" spans="2:13" hidden="1" x14ac:dyDescent="0.3">
      <c r="B186" s="29">
        <v>45156</v>
      </c>
      <c r="C186" s="25" t="s">
        <v>3450</v>
      </c>
      <c r="D186" s="25" t="s">
        <v>953</v>
      </c>
      <c r="E186" s="30" t="s">
        <v>3451</v>
      </c>
      <c r="F186" s="25" t="s">
        <v>3113</v>
      </c>
      <c r="G186" s="25" t="s">
        <v>3129</v>
      </c>
      <c r="H186" s="25" t="s">
        <v>1016</v>
      </c>
      <c r="I186" s="25" t="s">
        <v>623</v>
      </c>
      <c r="J186" s="25" t="s">
        <v>2942</v>
      </c>
      <c r="K186" s="25" t="s">
        <v>3441</v>
      </c>
      <c r="L186" s="25" t="s">
        <v>3449</v>
      </c>
    </row>
    <row r="187" spans="2:13" hidden="1" x14ac:dyDescent="0.3">
      <c r="B187" s="29">
        <v>45156</v>
      </c>
      <c r="C187" s="25" t="s">
        <v>3452</v>
      </c>
      <c r="D187" s="25" t="s">
        <v>953</v>
      </c>
      <c r="E187" s="30" t="s">
        <v>3453</v>
      </c>
      <c r="F187" s="25" t="s">
        <v>3113</v>
      </c>
      <c r="G187" s="25" t="s">
        <v>3129</v>
      </c>
      <c r="H187" s="25" t="s">
        <v>1016</v>
      </c>
      <c r="I187" s="25" t="s">
        <v>634</v>
      </c>
      <c r="J187" s="25" t="s">
        <v>2945</v>
      </c>
      <c r="K187" s="25" t="s">
        <v>3441</v>
      </c>
      <c r="L187" s="25" t="s">
        <v>3449</v>
      </c>
    </row>
    <row r="188" spans="2:13" hidden="1" x14ac:dyDescent="0.3">
      <c r="B188" s="29">
        <v>45156</v>
      </c>
      <c r="C188" s="25" t="s">
        <v>3454</v>
      </c>
      <c r="D188" s="25" t="s">
        <v>953</v>
      </c>
      <c r="E188" s="30" t="s">
        <v>3455</v>
      </c>
      <c r="F188" s="25" t="s">
        <v>3113</v>
      </c>
      <c r="G188" s="25" t="s">
        <v>3129</v>
      </c>
      <c r="H188" s="25" t="s">
        <v>1016</v>
      </c>
      <c r="I188" s="25" t="s">
        <v>618</v>
      </c>
      <c r="J188" s="25" t="s">
        <v>1383</v>
      </c>
      <c r="K188" s="25" t="s">
        <v>3441</v>
      </c>
      <c r="L188" s="25" t="s">
        <v>3449</v>
      </c>
    </row>
    <row r="189" spans="2:13" hidden="1" x14ac:dyDescent="0.3">
      <c r="B189" s="29">
        <v>45175</v>
      </c>
      <c r="C189" s="25" t="s">
        <v>3456</v>
      </c>
      <c r="D189" s="25" t="s">
        <v>953</v>
      </c>
      <c r="E189" s="32" t="s">
        <v>3457</v>
      </c>
      <c r="F189" s="25" t="s">
        <v>2953</v>
      </c>
      <c r="G189" s="25" t="s">
        <v>1328</v>
      </c>
      <c r="H189" s="25" t="s">
        <v>1235</v>
      </c>
      <c r="I189" s="25" t="s">
        <v>5</v>
      </c>
      <c r="J189" s="25" t="s">
        <v>997</v>
      </c>
      <c r="K189" s="25" t="s">
        <v>3458</v>
      </c>
      <c r="L189" s="25" t="s">
        <v>3459</v>
      </c>
    </row>
    <row r="190" spans="2:13" hidden="1" x14ac:dyDescent="0.3">
      <c r="B190" s="29">
        <v>45175</v>
      </c>
      <c r="D190" s="25" t="s">
        <v>953</v>
      </c>
      <c r="E190" s="30" t="s">
        <v>3460</v>
      </c>
      <c r="I190" s="25" t="s">
        <v>994</v>
      </c>
    </row>
    <row r="191" spans="2:13" hidden="1" x14ac:dyDescent="0.3">
      <c r="B191" s="29">
        <v>45175</v>
      </c>
      <c r="C191" s="25" t="s">
        <v>3461</v>
      </c>
      <c r="D191" s="25" t="s">
        <v>953</v>
      </c>
      <c r="E191" s="32" t="s">
        <v>3462</v>
      </c>
      <c r="F191" s="25" t="s">
        <v>1381</v>
      </c>
      <c r="G191" s="25" t="s">
        <v>1316</v>
      </c>
      <c r="H191" s="25" t="s">
        <v>1027</v>
      </c>
      <c r="I191" s="25" t="s">
        <v>9</v>
      </c>
      <c r="J191" s="25" t="s">
        <v>997</v>
      </c>
      <c r="K191" s="25" t="s">
        <v>3463</v>
      </c>
      <c r="L191" s="25" t="s">
        <v>3464</v>
      </c>
    </row>
    <row r="192" spans="2:13" hidden="1" x14ac:dyDescent="0.3">
      <c r="B192" s="29">
        <v>45185</v>
      </c>
      <c r="C192" s="25" t="s">
        <v>3465</v>
      </c>
      <c r="D192" s="25" t="s">
        <v>953</v>
      </c>
      <c r="E192" s="32" t="s">
        <v>3466</v>
      </c>
      <c r="F192" s="25" t="s">
        <v>3367</v>
      </c>
      <c r="G192" s="25" t="s">
        <v>3334</v>
      </c>
      <c r="H192" s="25" t="s">
        <v>1199</v>
      </c>
      <c r="I192" s="25" t="s">
        <v>43</v>
      </c>
      <c r="J192" s="25" t="s">
        <v>997</v>
      </c>
      <c r="K192" s="25" t="s">
        <v>3467</v>
      </c>
      <c r="L192" s="25" t="s">
        <v>3468</v>
      </c>
    </row>
    <row r="193" spans="2:13" hidden="1" x14ac:dyDescent="0.3">
      <c r="B193" s="29">
        <v>45185</v>
      </c>
      <c r="D193" s="25" t="s">
        <v>953</v>
      </c>
      <c r="E193" s="30" t="s">
        <v>3469</v>
      </c>
      <c r="I193" s="25" t="s">
        <v>994</v>
      </c>
    </row>
    <row r="194" spans="2:13" hidden="1" x14ac:dyDescent="0.3">
      <c r="B194" s="29">
        <v>45185</v>
      </c>
      <c r="C194" s="25" t="s">
        <v>3470</v>
      </c>
      <c r="D194" s="25" t="s">
        <v>953</v>
      </c>
      <c r="E194" s="32" t="s">
        <v>3471</v>
      </c>
      <c r="F194" s="25" t="s">
        <v>3367</v>
      </c>
      <c r="G194" s="25" t="s">
        <v>3334</v>
      </c>
      <c r="H194" s="25" t="s">
        <v>1199</v>
      </c>
      <c r="I194" s="25" t="s">
        <v>43</v>
      </c>
      <c r="J194" s="25" t="s">
        <v>1124</v>
      </c>
      <c r="K194" s="25" t="s">
        <v>3472</v>
      </c>
      <c r="L194" s="25" t="s">
        <v>3473</v>
      </c>
    </row>
    <row r="195" spans="2:13" hidden="1" x14ac:dyDescent="0.3">
      <c r="B195" s="29">
        <v>45185</v>
      </c>
      <c r="D195" s="25" t="s">
        <v>953</v>
      </c>
      <c r="E195" s="30" t="s">
        <v>3474</v>
      </c>
      <c r="I195" s="25" t="s">
        <v>994</v>
      </c>
    </row>
    <row r="196" spans="2:13" hidden="1" x14ac:dyDescent="0.3">
      <c r="B196" s="29">
        <v>45185</v>
      </c>
      <c r="C196" s="25" t="s">
        <v>3475</v>
      </c>
      <c r="D196" s="25" t="s">
        <v>953</v>
      </c>
      <c r="E196" s="32" t="s">
        <v>3476</v>
      </c>
      <c r="F196" s="25" t="s">
        <v>3477</v>
      </c>
      <c r="G196" s="25" t="s">
        <v>3334</v>
      </c>
      <c r="H196" s="25" t="s">
        <v>1199</v>
      </c>
      <c r="I196" s="25" t="s">
        <v>1345</v>
      </c>
      <c r="J196" s="25" t="s">
        <v>1124</v>
      </c>
      <c r="K196" s="25" t="s">
        <v>3478</v>
      </c>
      <c r="L196" s="25" t="s">
        <v>3479</v>
      </c>
    </row>
    <row r="197" spans="2:13" hidden="1" x14ac:dyDescent="0.3">
      <c r="B197" s="29">
        <v>45185</v>
      </c>
      <c r="C197" s="25" t="s">
        <v>3480</v>
      </c>
      <c r="D197" s="25" t="s">
        <v>953</v>
      </c>
      <c r="E197" s="32" t="s">
        <v>3481</v>
      </c>
      <c r="F197" s="25" t="s">
        <v>3482</v>
      </c>
      <c r="G197" s="25" t="s">
        <v>3334</v>
      </c>
      <c r="H197" s="25" t="s">
        <v>1199</v>
      </c>
      <c r="I197" s="25" t="s">
        <v>1345</v>
      </c>
      <c r="J197" s="25" t="s">
        <v>1124</v>
      </c>
      <c r="K197" s="25" t="s">
        <v>3483</v>
      </c>
      <c r="L197" s="25" t="s">
        <v>3484</v>
      </c>
    </row>
    <row r="198" spans="2:13" hidden="1" x14ac:dyDescent="0.3">
      <c r="B198" s="29">
        <v>45185</v>
      </c>
      <c r="C198" s="25" t="s">
        <v>3485</v>
      </c>
      <c r="D198" s="25" t="s">
        <v>953</v>
      </c>
      <c r="E198" s="30" t="s">
        <v>3486</v>
      </c>
      <c r="F198" s="25" t="s">
        <v>3477</v>
      </c>
      <c r="G198" s="25" t="s">
        <v>3334</v>
      </c>
      <c r="H198" s="25" t="s">
        <v>1199</v>
      </c>
      <c r="I198" s="25" t="s">
        <v>400</v>
      </c>
      <c r="J198" s="25" t="s">
        <v>1072</v>
      </c>
      <c r="K198" s="25" t="s">
        <v>3487</v>
      </c>
      <c r="L198" s="25" t="s">
        <v>3488</v>
      </c>
      <c r="M198" s="31">
        <v>6</v>
      </c>
    </row>
    <row r="199" spans="2:13" hidden="1" x14ac:dyDescent="0.3">
      <c r="B199" s="29">
        <v>45185</v>
      </c>
      <c r="C199" s="25" t="s">
        <v>3489</v>
      </c>
      <c r="D199" s="25" t="s">
        <v>953</v>
      </c>
      <c r="E199" s="30" t="s">
        <v>3490</v>
      </c>
      <c r="F199" s="25" t="s">
        <v>3491</v>
      </c>
      <c r="G199" s="25" t="s">
        <v>3334</v>
      </c>
      <c r="H199" s="25" t="s">
        <v>1199</v>
      </c>
      <c r="I199" s="25" t="s">
        <v>400</v>
      </c>
      <c r="J199" s="25" t="s">
        <v>1072</v>
      </c>
      <c r="K199" s="25" t="s">
        <v>3492</v>
      </c>
      <c r="L199" s="25" t="s">
        <v>3493</v>
      </c>
      <c r="M199" s="31">
        <v>10</v>
      </c>
    </row>
    <row r="200" spans="2:13" hidden="1" x14ac:dyDescent="0.3">
      <c r="B200" s="29">
        <v>45185</v>
      </c>
      <c r="C200" s="25" t="s">
        <v>3494</v>
      </c>
      <c r="D200" s="25" t="s">
        <v>953</v>
      </c>
      <c r="E200" s="30" t="s">
        <v>3495</v>
      </c>
      <c r="F200" s="25" t="s">
        <v>3477</v>
      </c>
      <c r="G200" s="25" t="s">
        <v>3334</v>
      </c>
      <c r="H200" s="25" t="s">
        <v>1199</v>
      </c>
      <c r="I200" s="25" t="s">
        <v>1077</v>
      </c>
      <c r="J200" s="25" t="s">
        <v>3339</v>
      </c>
      <c r="K200" s="25" t="s">
        <v>3496</v>
      </c>
      <c r="L200" s="25" t="s">
        <v>3497</v>
      </c>
    </row>
    <row r="201" spans="2:13" hidden="1" x14ac:dyDescent="0.3">
      <c r="B201" s="29">
        <v>45185</v>
      </c>
      <c r="C201" s="25" t="s">
        <v>3498</v>
      </c>
      <c r="D201" s="25" t="s">
        <v>953</v>
      </c>
      <c r="E201" s="30" t="s">
        <v>3499</v>
      </c>
      <c r="F201" s="25" t="s">
        <v>3477</v>
      </c>
      <c r="G201" s="25" t="s">
        <v>3334</v>
      </c>
      <c r="H201" s="25" t="s">
        <v>1199</v>
      </c>
      <c r="I201" s="25" t="s">
        <v>623</v>
      </c>
      <c r="J201" s="25" t="s">
        <v>3344</v>
      </c>
      <c r="K201" s="25" t="s">
        <v>3496</v>
      </c>
      <c r="L201" s="25" t="s">
        <v>3497</v>
      </c>
    </row>
    <row r="202" spans="2:13" hidden="1" x14ac:dyDescent="0.3">
      <c r="B202" s="29">
        <v>45185</v>
      </c>
      <c r="C202" s="25" t="s">
        <v>3500</v>
      </c>
      <c r="D202" s="25" t="s">
        <v>953</v>
      </c>
      <c r="E202" s="30" t="s">
        <v>3501</v>
      </c>
      <c r="F202" s="25" t="s">
        <v>3477</v>
      </c>
      <c r="G202" s="25" t="s">
        <v>3334</v>
      </c>
      <c r="H202" s="25" t="s">
        <v>1199</v>
      </c>
      <c r="I202" s="25" t="s">
        <v>615</v>
      </c>
      <c r="J202" s="25" t="s">
        <v>3347</v>
      </c>
      <c r="K202" s="25" t="s">
        <v>3496</v>
      </c>
      <c r="L202" s="25" t="s">
        <v>3497</v>
      </c>
    </row>
    <row r="203" spans="2:13" hidden="1" x14ac:dyDescent="0.3">
      <c r="B203" s="29">
        <v>45185</v>
      </c>
      <c r="C203" s="25" t="s">
        <v>3502</v>
      </c>
      <c r="D203" s="25" t="s">
        <v>953</v>
      </c>
      <c r="E203" s="30" t="s">
        <v>3503</v>
      </c>
      <c r="F203" s="25" t="s">
        <v>3477</v>
      </c>
      <c r="G203" s="25" t="s">
        <v>3334</v>
      </c>
      <c r="H203" s="25" t="s">
        <v>1199</v>
      </c>
      <c r="I203" s="25" t="s">
        <v>634</v>
      </c>
      <c r="J203" s="25" t="s">
        <v>3350</v>
      </c>
      <c r="K203" s="25" t="s">
        <v>3496</v>
      </c>
      <c r="L203" s="25" t="s">
        <v>3497</v>
      </c>
    </row>
    <row r="204" spans="2:13" hidden="1" x14ac:dyDescent="0.3">
      <c r="B204" s="29">
        <v>45185</v>
      </c>
      <c r="C204" s="25" t="s">
        <v>3504</v>
      </c>
      <c r="D204" s="25" t="s">
        <v>953</v>
      </c>
      <c r="E204" s="30" t="s">
        <v>3505</v>
      </c>
      <c r="F204" s="25" t="s">
        <v>3477</v>
      </c>
      <c r="G204" s="25" t="s">
        <v>3334</v>
      </c>
      <c r="H204" s="25" t="s">
        <v>1199</v>
      </c>
      <c r="I204" s="25" t="s">
        <v>618</v>
      </c>
      <c r="J204" s="25" t="s">
        <v>1299</v>
      </c>
      <c r="K204" s="25" t="s">
        <v>3496</v>
      </c>
      <c r="L204" s="25" t="s">
        <v>3497</v>
      </c>
    </row>
    <row r="205" spans="2:13" x14ac:dyDescent="0.3">
      <c r="B205" s="29">
        <v>45185</v>
      </c>
      <c r="C205" s="25" t="s">
        <v>3506</v>
      </c>
      <c r="D205" s="25" t="s">
        <v>953</v>
      </c>
      <c r="E205" s="30" t="s">
        <v>3507</v>
      </c>
      <c r="F205" s="25" t="s">
        <v>3477</v>
      </c>
      <c r="G205" s="25" t="s">
        <v>3334</v>
      </c>
      <c r="H205" s="25" t="s">
        <v>1199</v>
      </c>
      <c r="I205" s="25" t="s">
        <v>1120</v>
      </c>
      <c r="K205" s="25" t="s">
        <v>3496</v>
      </c>
      <c r="L205" s="25" t="s">
        <v>3497</v>
      </c>
    </row>
    <row r="206" spans="2:13" x14ac:dyDescent="0.3">
      <c r="B206" s="29">
        <v>45185</v>
      </c>
      <c r="C206" s="25" t="s">
        <v>3508</v>
      </c>
      <c r="D206" s="25" t="s">
        <v>953</v>
      </c>
      <c r="E206" s="30" t="s">
        <v>3509</v>
      </c>
      <c r="F206" s="25" t="s">
        <v>3477</v>
      </c>
      <c r="G206" s="25" t="s">
        <v>3334</v>
      </c>
      <c r="H206" s="25" t="s">
        <v>1199</v>
      </c>
      <c r="I206" s="25" t="s">
        <v>610</v>
      </c>
      <c r="J206" s="25" t="s">
        <v>3344</v>
      </c>
      <c r="K206" s="25" t="s">
        <v>3496</v>
      </c>
      <c r="L206" s="25" t="s">
        <v>3497</v>
      </c>
    </row>
    <row r="207" spans="2:13" hidden="1" x14ac:dyDescent="0.3">
      <c r="B207" s="29">
        <v>45185</v>
      </c>
      <c r="C207" s="25" t="s">
        <v>3510</v>
      </c>
      <c r="D207" s="25" t="s">
        <v>953</v>
      </c>
      <c r="E207" s="30" t="s">
        <v>3511</v>
      </c>
      <c r="F207" s="25" t="s">
        <v>3491</v>
      </c>
      <c r="G207" s="25" t="s">
        <v>3334</v>
      </c>
      <c r="H207" s="25" t="s">
        <v>1199</v>
      </c>
      <c r="I207" s="25" t="s">
        <v>1077</v>
      </c>
      <c r="J207" s="25" t="s">
        <v>3339</v>
      </c>
      <c r="K207" s="25" t="s">
        <v>3492</v>
      </c>
      <c r="L207" s="25" t="s">
        <v>3512</v>
      </c>
    </row>
    <row r="208" spans="2:13" hidden="1" x14ac:dyDescent="0.3">
      <c r="B208" s="29">
        <v>45185</v>
      </c>
      <c r="C208" s="25" t="s">
        <v>3513</v>
      </c>
      <c r="D208" s="25" t="s">
        <v>953</v>
      </c>
      <c r="E208" s="30" t="s">
        <v>3514</v>
      </c>
      <c r="F208" s="25" t="s">
        <v>3491</v>
      </c>
      <c r="G208" s="25" t="s">
        <v>3334</v>
      </c>
      <c r="H208" s="25" t="s">
        <v>1199</v>
      </c>
      <c r="I208" s="25" t="s">
        <v>623</v>
      </c>
      <c r="J208" s="25" t="s">
        <v>3344</v>
      </c>
      <c r="K208" s="25" t="s">
        <v>3492</v>
      </c>
      <c r="L208" s="25" t="s">
        <v>3512</v>
      </c>
    </row>
    <row r="209" spans="2:13" hidden="1" x14ac:dyDescent="0.3">
      <c r="B209" s="29">
        <v>45185</v>
      </c>
      <c r="C209" s="25" t="s">
        <v>3515</v>
      </c>
      <c r="D209" s="25" t="s">
        <v>953</v>
      </c>
      <c r="E209" s="30" t="s">
        <v>3516</v>
      </c>
      <c r="F209" s="25" t="s">
        <v>3491</v>
      </c>
      <c r="G209" s="25" t="s">
        <v>3334</v>
      </c>
      <c r="H209" s="25" t="s">
        <v>1199</v>
      </c>
      <c r="I209" s="25" t="s">
        <v>615</v>
      </c>
      <c r="J209" s="25" t="s">
        <v>3347</v>
      </c>
      <c r="K209" s="25" t="s">
        <v>3492</v>
      </c>
      <c r="L209" s="25" t="s">
        <v>3512</v>
      </c>
    </row>
    <row r="210" spans="2:13" hidden="1" x14ac:dyDescent="0.3">
      <c r="B210" s="29">
        <v>45185</v>
      </c>
      <c r="C210" s="25" t="s">
        <v>3517</v>
      </c>
      <c r="D210" s="25" t="s">
        <v>953</v>
      </c>
      <c r="E210" s="30" t="s">
        <v>3518</v>
      </c>
      <c r="F210" s="25" t="s">
        <v>3491</v>
      </c>
      <c r="G210" s="25" t="s">
        <v>3334</v>
      </c>
      <c r="H210" s="25" t="s">
        <v>1199</v>
      </c>
      <c r="I210" s="25" t="s">
        <v>634</v>
      </c>
      <c r="J210" s="25" t="s">
        <v>3350</v>
      </c>
      <c r="K210" s="25" t="s">
        <v>3492</v>
      </c>
      <c r="L210" s="25" t="s">
        <v>3512</v>
      </c>
    </row>
    <row r="211" spans="2:13" hidden="1" x14ac:dyDescent="0.3">
      <c r="B211" s="29">
        <v>45185</v>
      </c>
      <c r="C211" s="25" t="s">
        <v>3519</v>
      </c>
      <c r="D211" s="25" t="s">
        <v>953</v>
      </c>
      <c r="E211" s="30" t="s">
        <v>3520</v>
      </c>
      <c r="F211" s="25" t="s">
        <v>3491</v>
      </c>
      <c r="G211" s="25" t="s">
        <v>3334</v>
      </c>
      <c r="H211" s="25" t="s">
        <v>1199</v>
      </c>
      <c r="I211" s="25" t="s">
        <v>618</v>
      </c>
      <c r="J211" s="25" t="s">
        <v>1299</v>
      </c>
      <c r="K211" s="25" t="s">
        <v>3492</v>
      </c>
      <c r="L211" s="25" t="s">
        <v>3512</v>
      </c>
    </row>
    <row r="212" spans="2:13" x14ac:dyDescent="0.3">
      <c r="B212" s="29">
        <v>45185</v>
      </c>
      <c r="C212" s="25" t="s">
        <v>3521</v>
      </c>
      <c r="D212" s="25" t="s">
        <v>953</v>
      </c>
      <c r="E212" s="30" t="s">
        <v>3522</v>
      </c>
      <c r="F212" s="25" t="s">
        <v>3491</v>
      </c>
      <c r="G212" s="25" t="s">
        <v>3334</v>
      </c>
      <c r="H212" s="25" t="s">
        <v>1199</v>
      </c>
      <c r="I212" s="25" t="s">
        <v>610</v>
      </c>
      <c r="J212" s="25" t="s">
        <v>3355</v>
      </c>
      <c r="K212" s="25" t="s">
        <v>3492</v>
      </c>
      <c r="L212" s="25" t="s">
        <v>3512</v>
      </c>
    </row>
    <row r="213" spans="2:13" hidden="1" x14ac:dyDescent="0.3">
      <c r="B213" s="29">
        <v>45203</v>
      </c>
      <c r="C213" s="25" t="s">
        <v>3523</v>
      </c>
      <c r="D213" s="25" t="s">
        <v>953</v>
      </c>
      <c r="E213" s="30" t="s">
        <v>3524</v>
      </c>
      <c r="F213" s="25" t="s">
        <v>3525</v>
      </c>
      <c r="G213" s="25" t="s">
        <v>3334</v>
      </c>
      <c r="H213" s="25" t="s">
        <v>1199</v>
      </c>
      <c r="I213" s="25" t="s">
        <v>400</v>
      </c>
      <c r="J213" s="25" t="s">
        <v>1072</v>
      </c>
      <c r="K213" s="25" t="s">
        <v>3526</v>
      </c>
      <c r="L213" s="25" t="s">
        <v>3527</v>
      </c>
      <c r="M213" s="31">
        <v>11</v>
      </c>
    </row>
    <row r="214" spans="2:13" x14ac:dyDescent="0.3">
      <c r="B214" s="29">
        <v>45203</v>
      </c>
      <c r="C214" s="25" t="s">
        <v>3528</v>
      </c>
      <c r="D214" s="25" t="s">
        <v>953</v>
      </c>
      <c r="E214" s="30" t="s">
        <v>3529</v>
      </c>
      <c r="F214" s="25" t="s">
        <v>3530</v>
      </c>
      <c r="G214" s="25" t="s">
        <v>3334</v>
      </c>
      <c r="H214" s="25" t="s">
        <v>1199</v>
      </c>
      <c r="I214" s="25" t="s">
        <v>610</v>
      </c>
      <c r="J214" s="25" t="s">
        <v>3355</v>
      </c>
      <c r="K214" s="25" t="s">
        <v>3531</v>
      </c>
      <c r="L214" s="25" t="s">
        <v>1066</v>
      </c>
    </row>
    <row r="215" spans="2:13" hidden="1" x14ac:dyDescent="0.3">
      <c r="B215" s="29">
        <v>45206</v>
      </c>
      <c r="C215" s="25" t="s">
        <v>3532</v>
      </c>
      <c r="D215" s="25" t="s">
        <v>953</v>
      </c>
      <c r="E215" s="30" t="s">
        <v>3533</v>
      </c>
      <c r="F215" s="25" t="s">
        <v>3530</v>
      </c>
      <c r="G215" s="25" t="s">
        <v>3334</v>
      </c>
      <c r="H215" s="25" t="s">
        <v>1199</v>
      </c>
      <c r="I215" s="25" t="s">
        <v>1077</v>
      </c>
      <c r="J215" s="25" t="s">
        <v>3339</v>
      </c>
      <c r="K215" s="25" t="s">
        <v>3531</v>
      </c>
      <c r="L215" s="25" t="s">
        <v>1066</v>
      </c>
    </row>
    <row r="216" spans="2:13" hidden="1" x14ac:dyDescent="0.3">
      <c r="B216" s="29">
        <v>45206</v>
      </c>
      <c r="C216" s="25" t="s">
        <v>3534</v>
      </c>
      <c r="D216" s="25" t="s">
        <v>953</v>
      </c>
      <c r="E216" s="30" t="s">
        <v>3535</v>
      </c>
      <c r="F216" s="25" t="s">
        <v>3530</v>
      </c>
      <c r="G216" s="25" t="s">
        <v>3334</v>
      </c>
      <c r="H216" s="25" t="s">
        <v>1199</v>
      </c>
      <c r="I216" s="25" t="s">
        <v>623</v>
      </c>
      <c r="J216" s="25" t="s">
        <v>3344</v>
      </c>
      <c r="K216" s="25" t="s">
        <v>3531</v>
      </c>
      <c r="L216" s="25" t="s">
        <v>1066</v>
      </c>
    </row>
    <row r="217" spans="2:13" hidden="1" x14ac:dyDescent="0.3">
      <c r="B217" s="29">
        <v>45206</v>
      </c>
      <c r="C217" s="25" t="s">
        <v>3536</v>
      </c>
      <c r="D217" s="25" t="s">
        <v>953</v>
      </c>
      <c r="E217" s="30" t="s">
        <v>3537</v>
      </c>
      <c r="F217" s="25" t="s">
        <v>3530</v>
      </c>
      <c r="G217" s="25" t="s">
        <v>3334</v>
      </c>
      <c r="H217" s="25" t="s">
        <v>1199</v>
      </c>
      <c r="I217" s="25" t="s">
        <v>615</v>
      </c>
      <c r="J217" s="25" t="s">
        <v>3347</v>
      </c>
      <c r="K217" s="25" t="s">
        <v>3531</v>
      </c>
      <c r="L217" s="25" t="s">
        <v>1066</v>
      </c>
    </row>
    <row r="218" spans="2:13" hidden="1" x14ac:dyDescent="0.3">
      <c r="B218" s="29">
        <v>45206</v>
      </c>
      <c r="C218" s="25" t="s">
        <v>3538</v>
      </c>
      <c r="D218" s="25" t="s">
        <v>953</v>
      </c>
      <c r="E218" s="30" t="s">
        <v>3539</v>
      </c>
      <c r="F218" s="25" t="s">
        <v>3530</v>
      </c>
      <c r="G218" s="25" t="s">
        <v>3334</v>
      </c>
      <c r="H218" s="25" t="s">
        <v>1199</v>
      </c>
      <c r="I218" s="25" t="s">
        <v>634</v>
      </c>
      <c r="J218" s="25" t="s">
        <v>3350</v>
      </c>
      <c r="K218" s="25" t="s">
        <v>3531</v>
      </c>
      <c r="L218" s="25" t="s">
        <v>1066</v>
      </c>
    </row>
    <row r="219" spans="2:13" hidden="1" x14ac:dyDescent="0.3">
      <c r="B219" s="29">
        <v>45206</v>
      </c>
      <c r="C219" s="25" t="s">
        <v>3540</v>
      </c>
      <c r="D219" s="25" t="s">
        <v>953</v>
      </c>
      <c r="E219" s="30" t="s">
        <v>3541</v>
      </c>
      <c r="F219" s="25" t="s">
        <v>3530</v>
      </c>
      <c r="G219" s="25" t="s">
        <v>3334</v>
      </c>
      <c r="H219" s="25" t="s">
        <v>1199</v>
      </c>
      <c r="I219" s="25" t="s">
        <v>618</v>
      </c>
      <c r="J219" s="25" t="s">
        <v>1299</v>
      </c>
      <c r="K219" s="25" t="s">
        <v>3531</v>
      </c>
      <c r="L219" s="25" t="s">
        <v>1066</v>
      </c>
    </row>
    <row r="220" spans="2:13" hidden="1" x14ac:dyDescent="0.3">
      <c r="B220" s="29">
        <v>45210</v>
      </c>
      <c r="C220" s="25" t="s">
        <v>3542</v>
      </c>
      <c r="D220" s="25" t="s">
        <v>953</v>
      </c>
      <c r="E220" s="32" t="s">
        <v>3543</v>
      </c>
      <c r="F220" s="25" t="s">
        <v>3544</v>
      </c>
      <c r="G220" s="25" t="s">
        <v>1134</v>
      </c>
      <c r="H220" s="25" t="s">
        <v>957</v>
      </c>
      <c r="I220" s="25" t="s">
        <v>5</v>
      </c>
      <c r="J220" s="25" t="s">
        <v>1124</v>
      </c>
      <c r="K220" s="25" t="s">
        <v>3545</v>
      </c>
      <c r="L220" s="25" t="s">
        <v>3546</v>
      </c>
    </row>
    <row r="221" spans="2:13" hidden="1" x14ac:dyDescent="0.3">
      <c r="B221" s="29">
        <v>45210</v>
      </c>
      <c r="D221" s="25" t="s">
        <v>953</v>
      </c>
      <c r="E221" s="30" t="s">
        <v>3547</v>
      </c>
      <c r="I221" s="25" t="s">
        <v>994</v>
      </c>
    </row>
    <row r="222" spans="2:13" hidden="1" x14ac:dyDescent="0.3">
      <c r="B222" s="29">
        <v>45213</v>
      </c>
      <c r="C222" s="25" t="s">
        <v>3548</v>
      </c>
      <c r="D222" s="25" t="s">
        <v>953</v>
      </c>
      <c r="E222" s="32" t="s">
        <v>3549</v>
      </c>
      <c r="F222" s="25" t="s">
        <v>3550</v>
      </c>
      <c r="G222" s="25" t="s">
        <v>1134</v>
      </c>
      <c r="H222" s="25" t="s">
        <v>957</v>
      </c>
      <c r="I222" s="25" t="s">
        <v>5</v>
      </c>
      <c r="J222" s="25" t="s">
        <v>3551</v>
      </c>
      <c r="K222" s="25" t="s">
        <v>3552</v>
      </c>
      <c r="L222" s="25" t="s">
        <v>3553</v>
      </c>
    </row>
    <row r="223" spans="2:13" hidden="1" x14ac:dyDescent="0.3">
      <c r="B223" s="29">
        <v>45213</v>
      </c>
      <c r="D223" s="25" t="s">
        <v>953</v>
      </c>
      <c r="E223" s="30" t="s">
        <v>3554</v>
      </c>
      <c r="I223" s="25" t="s">
        <v>994</v>
      </c>
    </row>
    <row r="224" spans="2:13" hidden="1" x14ac:dyDescent="0.3">
      <c r="B224" s="29">
        <v>45213</v>
      </c>
      <c r="C224" s="25" t="s">
        <v>3555</v>
      </c>
      <c r="D224" s="25" t="s">
        <v>953</v>
      </c>
      <c r="E224" s="32" t="s">
        <v>3556</v>
      </c>
      <c r="F224" s="25" t="s">
        <v>3550</v>
      </c>
      <c r="G224" s="25" t="s">
        <v>1134</v>
      </c>
      <c r="H224" s="25" t="s">
        <v>957</v>
      </c>
      <c r="I224" s="25" t="s">
        <v>5</v>
      </c>
      <c r="J224" s="25" t="s">
        <v>3551</v>
      </c>
      <c r="K224" s="25" t="s">
        <v>3557</v>
      </c>
      <c r="L224" s="25" t="s">
        <v>3558</v>
      </c>
    </row>
    <row r="225" spans="2:12" hidden="1" x14ac:dyDescent="0.3">
      <c r="B225" s="29">
        <v>45213</v>
      </c>
      <c r="D225" s="25" t="s">
        <v>953</v>
      </c>
      <c r="E225" s="30" t="s">
        <v>3559</v>
      </c>
      <c r="I225" s="25" t="s">
        <v>994</v>
      </c>
    </row>
    <row r="226" spans="2:12" hidden="1" x14ac:dyDescent="0.3">
      <c r="B226" s="29">
        <v>45213</v>
      </c>
      <c r="C226" s="25" t="s">
        <v>3560</v>
      </c>
      <c r="D226" s="25" t="s">
        <v>953</v>
      </c>
      <c r="E226" s="32" t="s">
        <v>3561</v>
      </c>
      <c r="F226" s="25" t="s">
        <v>3562</v>
      </c>
      <c r="G226" s="25" t="s">
        <v>1134</v>
      </c>
      <c r="H226" s="25" t="s">
        <v>957</v>
      </c>
      <c r="I226" s="25" t="s">
        <v>5</v>
      </c>
      <c r="J226" s="25" t="s">
        <v>3563</v>
      </c>
      <c r="K226" s="25" t="s">
        <v>3564</v>
      </c>
      <c r="L226" s="25" t="s">
        <v>3565</v>
      </c>
    </row>
    <row r="227" spans="2:12" hidden="1" x14ac:dyDescent="0.3">
      <c r="B227" s="29">
        <v>45213</v>
      </c>
      <c r="D227" s="25" t="s">
        <v>953</v>
      </c>
      <c r="E227" s="30" t="s">
        <v>3566</v>
      </c>
      <c r="I227" s="25" t="s">
        <v>994</v>
      </c>
    </row>
    <row r="228" spans="2:12" hidden="1" x14ac:dyDescent="0.3">
      <c r="B228" s="29">
        <v>45218</v>
      </c>
      <c r="C228" s="25" t="s">
        <v>3567</v>
      </c>
      <c r="D228" s="25" t="s">
        <v>953</v>
      </c>
      <c r="E228" s="32" t="s">
        <v>3568</v>
      </c>
      <c r="F228" s="25" t="s">
        <v>1099</v>
      </c>
      <c r="G228" s="25" t="s">
        <v>1015</v>
      </c>
      <c r="H228" s="25" t="s">
        <v>1016</v>
      </c>
      <c r="I228" s="25" t="s">
        <v>9</v>
      </c>
      <c r="J228" s="25" t="s">
        <v>1008</v>
      </c>
      <c r="K228" s="25" t="s">
        <v>3569</v>
      </c>
      <c r="L228" s="25" t="s">
        <v>3570</v>
      </c>
    </row>
    <row r="229" spans="2:12" hidden="1" x14ac:dyDescent="0.3">
      <c r="B229" s="29">
        <v>45218</v>
      </c>
      <c r="C229" s="25" t="s">
        <v>3571</v>
      </c>
      <c r="D229" s="25" t="s">
        <v>953</v>
      </c>
      <c r="E229" s="32" t="s">
        <v>3572</v>
      </c>
      <c r="F229" s="25" t="s">
        <v>1099</v>
      </c>
      <c r="G229" s="25" t="s">
        <v>1015</v>
      </c>
      <c r="H229" s="25" t="s">
        <v>1016</v>
      </c>
      <c r="I229" s="25" t="s">
        <v>9</v>
      </c>
      <c r="J229" s="25" t="s">
        <v>1008</v>
      </c>
      <c r="K229" s="25" t="s">
        <v>3573</v>
      </c>
      <c r="L229" s="25" t="s">
        <v>3574</v>
      </c>
    </row>
    <row r="230" spans="2:12" hidden="1" x14ac:dyDescent="0.3">
      <c r="B230" s="29">
        <v>45220</v>
      </c>
      <c r="C230" s="25" t="s">
        <v>3575</v>
      </c>
      <c r="D230" s="25" t="s">
        <v>953</v>
      </c>
      <c r="E230" s="32" t="s">
        <v>3576</v>
      </c>
      <c r="F230" s="25" t="s">
        <v>3577</v>
      </c>
      <c r="G230" s="25" t="s">
        <v>1015</v>
      </c>
      <c r="H230" s="25" t="s">
        <v>1016</v>
      </c>
      <c r="I230" s="25" t="s">
        <v>343</v>
      </c>
      <c r="J230" s="25" t="s">
        <v>997</v>
      </c>
      <c r="K230" s="25" t="s">
        <v>3578</v>
      </c>
      <c r="L230" s="25" t="s">
        <v>3579</v>
      </c>
    </row>
    <row r="231" spans="2:12" hidden="1" x14ac:dyDescent="0.3">
      <c r="B231" s="29">
        <v>45220</v>
      </c>
      <c r="D231" s="25" t="s">
        <v>953</v>
      </c>
      <c r="E231" s="30" t="s">
        <v>3580</v>
      </c>
      <c r="I231" s="25" t="s">
        <v>994</v>
      </c>
    </row>
    <row r="232" spans="2:12" hidden="1" x14ac:dyDescent="0.3">
      <c r="B232" s="29">
        <v>45220</v>
      </c>
      <c r="C232" s="25" t="s">
        <v>3581</v>
      </c>
      <c r="D232" s="25" t="s">
        <v>953</v>
      </c>
      <c r="E232" s="32" t="s">
        <v>3582</v>
      </c>
      <c r="F232" s="25" t="s">
        <v>3577</v>
      </c>
      <c r="G232" s="25" t="s">
        <v>1015</v>
      </c>
      <c r="H232" s="25" t="s">
        <v>1016</v>
      </c>
      <c r="I232" s="25" t="s">
        <v>343</v>
      </c>
      <c r="J232" s="25" t="s">
        <v>1124</v>
      </c>
      <c r="K232" s="25" t="s">
        <v>3583</v>
      </c>
      <c r="L232" s="25" t="s">
        <v>3584</v>
      </c>
    </row>
    <row r="233" spans="2:12" hidden="1" x14ac:dyDescent="0.3">
      <c r="B233" s="29">
        <v>45220</v>
      </c>
      <c r="D233" s="25" t="s">
        <v>953</v>
      </c>
      <c r="E233" s="30" t="s">
        <v>3585</v>
      </c>
      <c r="I233" s="25" t="s">
        <v>994</v>
      </c>
    </row>
    <row r="234" spans="2:12" hidden="1" x14ac:dyDescent="0.3">
      <c r="B234" s="29">
        <v>45228</v>
      </c>
      <c r="C234" s="25" t="s">
        <v>3586</v>
      </c>
      <c r="D234" s="25" t="s">
        <v>953</v>
      </c>
      <c r="E234" s="32" t="s">
        <v>3587</v>
      </c>
      <c r="F234" s="25" t="s">
        <v>2889</v>
      </c>
      <c r="G234" s="25" t="s">
        <v>1316</v>
      </c>
      <c r="H234" s="25" t="s">
        <v>1027</v>
      </c>
      <c r="I234" s="25" t="s">
        <v>5</v>
      </c>
      <c r="J234" s="25" t="s">
        <v>997</v>
      </c>
      <c r="K234" s="25" t="s">
        <v>3588</v>
      </c>
      <c r="L234" s="25" t="s">
        <v>3589</v>
      </c>
    </row>
    <row r="235" spans="2:12" hidden="1" x14ac:dyDescent="0.3">
      <c r="B235" s="29">
        <v>45228</v>
      </c>
      <c r="C235" s="25" t="s">
        <v>3590</v>
      </c>
      <c r="D235" s="25" t="s">
        <v>953</v>
      </c>
      <c r="E235" s="32" t="s">
        <v>3591</v>
      </c>
      <c r="F235" s="25" t="s">
        <v>2889</v>
      </c>
      <c r="G235" s="25" t="s">
        <v>1316</v>
      </c>
      <c r="H235" s="25" t="s">
        <v>1027</v>
      </c>
      <c r="I235" s="25" t="s">
        <v>5</v>
      </c>
      <c r="J235" s="25" t="s">
        <v>997</v>
      </c>
      <c r="K235" s="25" t="s">
        <v>3592</v>
      </c>
      <c r="L235" s="25" t="s">
        <v>3593</v>
      </c>
    </row>
    <row r="236" spans="2:12" x14ac:dyDescent="0.3">
      <c r="B236" s="29">
        <v>45234</v>
      </c>
      <c r="C236" s="25" t="s">
        <v>3594</v>
      </c>
      <c r="D236" s="25" t="s">
        <v>953</v>
      </c>
      <c r="E236" s="30" t="s">
        <v>3595</v>
      </c>
      <c r="F236" s="25" t="s">
        <v>3424</v>
      </c>
      <c r="G236" s="25" t="s">
        <v>3334</v>
      </c>
      <c r="H236" s="25" t="s">
        <v>1199</v>
      </c>
      <c r="I236" s="25" t="s">
        <v>610</v>
      </c>
      <c r="J236" s="25" t="s">
        <v>3355</v>
      </c>
      <c r="K236" s="25" t="s">
        <v>3425</v>
      </c>
      <c r="L236" s="25" t="s">
        <v>3426</v>
      </c>
    </row>
    <row r="237" spans="2:12" hidden="1" x14ac:dyDescent="0.3">
      <c r="B237" s="29">
        <v>45236</v>
      </c>
      <c r="C237" s="25" t="s">
        <v>3596</v>
      </c>
      <c r="D237" s="25" t="s">
        <v>953</v>
      </c>
      <c r="E237" s="30" t="s">
        <v>3597</v>
      </c>
      <c r="F237" s="25" t="s">
        <v>3598</v>
      </c>
      <c r="G237" s="25" t="s">
        <v>3334</v>
      </c>
      <c r="H237" s="25" t="s">
        <v>1199</v>
      </c>
      <c r="I237" s="25" t="s">
        <v>618</v>
      </c>
      <c r="J237" s="25" t="s">
        <v>1299</v>
      </c>
      <c r="K237" s="25" t="s">
        <v>3599</v>
      </c>
      <c r="L237" s="25" t="s">
        <v>3600</v>
      </c>
    </row>
    <row r="238" spans="2:12" hidden="1" x14ac:dyDescent="0.3">
      <c r="B238" s="29">
        <v>45238</v>
      </c>
      <c r="C238" s="25" t="s">
        <v>3601</v>
      </c>
      <c r="D238" s="25" t="s">
        <v>953</v>
      </c>
      <c r="E238" s="32" t="s">
        <v>3602</v>
      </c>
      <c r="F238" s="25" t="s">
        <v>3424</v>
      </c>
      <c r="G238" s="25" t="s">
        <v>3334</v>
      </c>
      <c r="H238" s="25" t="s">
        <v>1199</v>
      </c>
      <c r="I238" s="25" t="s">
        <v>1345</v>
      </c>
      <c r="J238" s="25" t="s">
        <v>1124</v>
      </c>
      <c r="K238" s="25" t="s">
        <v>3603</v>
      </c>
      <c r="L238" s="25" t="s">
        <v>3604</v>
      </c>
    </row>
    <row r="239" spans="2:12" hidden="1" x14ac:dyDescent="0.3">
      <c r="B239" s="29">
        <v>45238</v>
      </c>
      <c r="C239" s="25" t="s">
        <v>3605</v>
      </c>
      <c r="D239" s="25" t="s">
        <v>953</v>
      </c>
      <c r="E239" s="32" t="s">
        <v>3606</v>
      </c>
      <c r="F239" s="25" t="s">
        <v>3415</v>
      </c>
      <c r="G239" s="25" t="s">
        <v>3334</v>
      </c>
      <c r="H239" s="25" t="s">
        <v>1199</v>
      </c>
      <c r="I239" s="25" t="s">
        <v>1345</v>
      </c>
      <c r="J239" s="25" t="s">
        <v>1124</v>
      </c>
      <c r="K239" s="25" t="s">
        <v>3607</v>
      </c>
      <c r="L239" s="25" t="s">
        <v>3608</v>
      </c>
    </row>
    <row r="240" spans="2:12" hidden="1" x14ac:dyDescent="0.3">
      <c r="B240" s="29">
        <v>45238</v>
      </c>
      <c r="C240" s="25" t="s">
        <v>3609</v>
      </c>
      <c r="D240" s="25" t="s">
        <v>953</v>
      </c>
      <c r="E240" s="32" t="s">
        <v>3610</v>
      </c>
      <c r="F240" s="25" t="s">
        <v>3598</v>
      </c>
      <c r="G240" s="25" t="s">
        <v>3334</v>
      </c>
      <c r="H240" s="25" t="s">
        <v>1199</v>
      </c>
      <c r="I240" s="25" t="s">
        <v>43</v>
      </c>
      <c r="J240" s="25" t="s">
        <v>1124</v>
      </c>
      <c r="K240" s="25" t="s">
        <v>3611</v>
      </c>
      <c r="L240" s="25" t="s">
        <v>3612</v>
      </c>
    </row>
    <row r="241" spans="2:13" hidden="1" x14ac:dyDescent="0.3">
      <c r="B241" s="29">
        <v>45238</v>
      </c>
      <c r="D241" s="25" t="s">
        <v>953</v>
      </c>
      <c r="E241" s="30" t="s">
        <v>3613</v>
      </c>
      <c r="I241" s="25" t="s">
        <v>994</v>
      </c>
    </row>
    <row r="242" spans="2:13" hidden="1" x14ac:dyDescent="0.3">
      <c r="B242" s="29">
        <v>45238</v>
      </c>
      <c r="C242" s="25" t="s">
        <v>3614</v>
      </c>
      <c r="D242" s="25" t="s">
        <v>953</v>
      </c>
      <c r="E242" s="32" t="s">
        <v>3615</v>
      </c>
      <c r="F242" s="25" t="s">
        <v>3598</v>
      </c>
      <c r="G242" s="25" t="s">
        <v>3334</v>
      </c>
      <c r="H242" s="25" t="s">
        <v>1199</v>
      </c>
      <c r="I242" s="25" t="s">
        <v>43</v>
      </c>
      <c r="J242" s="25" t="s">
        <v>997</v>
      </c>
      <c r="K242" s="25" t="s">
        <v>3616</v>
      </c>
      <c r="L242" s="25" t="s">
        <v>3617</v>
      </c>
    </row>
    <row r="243" spans="2:13" hidden="1" x14ac:dyDescent="0.3">
      <c r="B243" s="29">
        <v>45238</v>
      </c>
      <c r="D243" s="25" t="s">
        <v>953</v>
      </c>
      <c r="E243" s="30" t="s">
        <v>3618</v>
      </c>
      <c r="I243" s="25" t="s">
        <v>994</v>
      </c>
    </row>
    <row r="244" spans="2:13" hidden="1" x14ac:dyDescent="0.3">
      <c r="B244" s="29">
        <v>45238</v>
      </c>
      <c r="C244" s="25" t="s">
        <v>3619</v>
      </c>
      <c r="D244" s="25" t="s">
        <v>953</v>
      </c>
      <c r="E244" s="30" t="s">
        <v>3620</v>
      </c>
      <c r="F244" s="25" t="s">
        <v>3424</v>
      </c>
      <c r="G244" s="25" t="s">
        <v>3334</v>
      </c>
      <c r="H244" s="25" t="s">
        <v>1199</v>
      </c>
      <c r="I244" s="25" t="s">
        <v>400</v>
      </c>
      <c r="J244" s="25" t="s">
        <v>1072</v>
      </c>
      <c r="K244" s="25" t="s">
        <v>3621</v>
      </c>
      <c r="L244" s="25" t="s">
        <v>3622</v>
      </c>
      <c r="M244" s="31">
        <v>8</v>
      </c>
    </row>
    <row r="245" spans="2:13" hidden="1" x14ac:dyDescent="0.3">
      <c r="B245" s="29">
        <v>45238</v>
      </c>
      <c r="C245" s="25" t="s">
        <v>3623</v>
      </c>
      <c r="D245" s="25" t="s">
        <v>953</v>
      </c>
      <c r="E245" s="30" t="s">
        <v>3624</v>
      </c>
      <c r="F245" s="25" t="s">
        <v>3399</v>
      </c>
      <c r="G245" s="25" t="s">
        <v>3334</v>
      </c>
      <c r="H245" s="25" t="s">
        <v>1199</v>
      </c>
      <c r="I245" s="25" t="s">
        <v>559</v>
      </c>
      <c r="J245" s="25" t="s">
        <v>559</v>
      </c>
      <c r="L245" s="25" t="s">
        <v>3625</v>
      </c>
    </row>
    <row r="246" spans="2:13" hidden="1" x14ac:dyDescent="0.3">
      <c r="B246" s="29">
        <v>45238</v>
      </c>
      <c r="C246" s="25" t="s">
        <v>3626</v>
      </c>
      <c r="D246" s="25" t="s">
        <v>953</v>
      </c>
      <c r="E246" s="30" t="s">
        <v>3627</v>
      </c>
      <c r="F246" s="25" t="s">
        <v>3424</v>
      </c>
      <c r="G246" s="25" t="s">
        <v>3334</v>
      </c>
      <c r="H246" s="25" t="s">
        <v>1199</v>
      </c>
      <c r="I246" s="25" t="s">
        <v>1077</v>
      </c>
      <c r="J246" s="25" t="s">
        <v>3339</v>
      </c>
      <c r="K246" s="25" t="s">
        <v>3425</v>
      </c>
      <c r="L246" s="25" t="s">
        <v>3426</v>
      </c>
    </row>
    <row r="247" spans="2:13" hidden="1" x14ac:dyDescent="0.3">
      <c r="B247" s="29">
        <v>45238</v>
      </c>
      <c r="C247" s="25" t="s">
        <v>3628</v>
      </c>
      <c r="D247" s="25" t="s">
        <v>953</v>
      </c>
      <c r="E247" s="30" t="s">
        <v>3629</v>
      </c>
      <c r="F247" s="25" t="s">
        <v>3424</v>
      </c>
      <c r="G247" s="25" t="s">
        <v>3334</v>
      </c>
      <c r="H247" s="25" t="s">
        <v>1199</v>
      </c>
      <c r="I247" s="25" t="s">
        <v>623</v>
      </c>
      <c r="J247" s="25" t="s">
        <v>3344</v>
      </c>
      <c r="K247" s="25" t="s">
        <v>3425</v>
      </c>
      <c r="L247" s="25" t="s">
        <v>3426</v>
      </c>
    </row>
    <row r="248" spans="2:13" hidden="1" x14ac:dyDescent="0.3">
      <c r="B248" s="29">
        <v>45238</v>
      </c>
      <c r="C248" s="25" t="s">
        <v>3630</v>
      </c>
      <c r="D248" s="25" t="s">
        <v>953</v>
      </c>
      <c r="E248" s="30" t="s">
        <v>3631</v>
      </c>
      <c r="F248" s="25" t="s">
        <v>3424</v>
      </c>
      <c r="G248" s="25" t="s">
        <v>3334</v>
      </c>
      <c r="H248" s="25" t="s">
        <v>1199</v>
      </c>
      <c r="I248" s="25" t="s">
        <v>615</v>
      </c>
      <c r="J248" s="25" t="s">
        <v>3347</v>
      </c>
      <c r="K248" s="25" t="s">
        <v>3425</v>
      </c>
      <c r="L248" s="25" t="s">
        <v>3426</v>
      </c>
    </row>
    <row r="249" spans="2:13" hidden="1" x14ac:dyDescent="0.3">
      <c r="B249" s="29">
        <v>45238</v>
      </c>
      <c r="C249" s="25" t="s">
        <v>3632</v>
      </c>
      <c r="D249" s="25" t="s">
        <v>953</v>
      </c>
      <c r="E249" s="30" t="s">
        <v>3633</v>
      </c>
      <c r="F249" s="25" t="s">
        <v>3424</v>
      </c>
      <c r="G249" s="25" t="s">
        <v>3334</v>
      </c>
      <c r="H249" s="25" t="s">
        <v>1199</v>
      </c>
      <c r="I249" s="25" t="s">
        <v>634</v>
      </c>
      <c r="J249" s="25" t="s">
        <v>3350</v>
      </c>
      <c r="K249" s="25" t="s">
        <v>3425</v>
      </c>
      <c r="L249" s="25" t="s">
        <v>3426</v>
      </c>
    </row>
    <row r="250" spans="2:13" hidden="1" x14ac:dyDescent="0.3">
      <c r="B250" s="29">
        <v>45238</v>
      </c>
      <c r="C250" s="25" t="s">
        <v>3634</v>
      </c>
      <c r="D250" s="25" t="s">
        <v>953</v>
      </c>
      <c r="E250" s="30" t="s">
        <v>3635</v>
      </c>
      <c r="F250" s="25" t="s">
        <v>3424</v>
      </c>
      <c r="G250" s="25" t="s">
        <v>3334</v>
      </c>
      <c r="H250" s="25" t="s">
        <v>1199</v>
      </c>
      <c r="I250" s="25" t="s">
        <v>618</v>
      </c>
      <c r="J250" s="25" t="s">
        <v>1299</v>
      </c>
      <c r="K250" s="25" t="s">
        <v>3425</v>
      </c>
      <c r="L250" s="25" t="s">
        <v>3426</v>
      </c>
    </row>
    <row r="251" spans="2:13" hidden="1" x14ac:dyDescent="0.3">
      <c r="B251" s="29">
        <v>45249</v>
      </c>
      <c r="C251" s="25" t="s">
        <v>3636</v>
      </c>
      <c r="D251" s="25" t="s">
        <v>953</v>
      </c>
      <c r="E251" s="32" t="s">
        <v>3637</v>
      </c>
      <c r="F251" s="25" t="s">
        <v>3638</v>
      </c>
      <c r="G251" s="25" t="s">
        <v>3639</v>
      </c>
      <c r="H251" s="25" t="s">
        <v>957</v>
      </c>
      <c r="I251" s="25" t="s">
        <v>9</v>
      </c>
      <c r="J251" s="25" t="s">
        <v>3640</v>
      </c>
      <c r="K251" s="25" t="s">
        <v>3641</v>
      </c>
      <c r="L251" s="25" t="s">
        <v>3642</v>
      </c>
    </row>
    <row r="252" spans="2:13" hidden="1" x14ac:dyDescent="0.3">
      <c r="B252" s="29">
        <v>45249</v>
      </c>
      <c r="C252" s="25" t="s">
        <v>3643</v>
      </c>
      <c r="D252" s="25" t="s">
        <v>953</v>
      </c>
      <c r="E252" s="32" t="s">
        <v>3644</v>
      </c>
      <c r="F252" s="25" t="s">
        <v>3638</v>
      </c>
      <c r="G252" s="25" t="s">
        <v>3639</v>
      </c>
      <c r="H252" s="25" t="s">
        <v>957</v>
      </c>
      <c r="I252" s="25" t="s">
        <v>9</v>
      </c>
      <c r="J252" s="25" t="s">
        <v>3640</v>
      </c>
      <c r="K252" s="25" t="s">
        <v>3645</v>
      </c>
      <c r="L252" s="25" t="s">
        <v>3646</v>
      </c>
    </row>
    <row r="253" spans="2:13" hidden="1" x14ac:dyDescent="0.3">
      <c r="B253" s="29">
        <v>45249</v>
      </c>
      <c r="C253" s="25" t="s">
        <v>3647</v>
      </c>
      <c r="D253" s="25" t="s">
        <v>953</v>
      </c>
      <c r="E253" s="32" t="s">
        <v>3648</v>
      </c>
      <c r="F253" s="25" t="s">
        <v>3638</v>
      </c>
      <c r="G253" s="25" t="s">
        <v>3639</v>
      </c>
      <c r="H253" s="25" t="s">
        <v>957</v>
      </c>
      <c r="I253" s="25" t="s">
        <v>9</v>
      </c>
      <c r="J253" s="25" t="s">
        <v>3640</v>
      </c>
      <c r="K253" s="25" t="s">
        <v>3649</v>
      </c>
      <c r="L253" s="25" t="s">
        <v>3650</v>
      </c>
    </row>
    <row r="254" spans="2:13" hidden="1" x14ac:dyDescent="0.3">
      <c r="B254" s="29">
        <v>45249</v>
      </c>
      <c r="C254" s="25" t="s">
        <v>3651</v>
      </c>
      <c r="D254" s="25" t="s">
        <v>953</v>
      </c>
      <c r="E254" s="30" t="s">
        <v>3652</v>
      </c>
      <c r="F254" s="25" t="s">
        <v>3653</v>
      </c>
      <c r="G254" s="25" t="s">
        <v>3639</v>
      </c>
      <c r="H254" s="25" t="s">
        <v>957</v>
      </c>
      <c r="I254" s="25" t="s">
        <v>406</v>
      </c>
      <c r="J254" s="25" t="s">
        <v>3654</v>
      </c>
      <c r="K254" s="25" t="s">
        <v>3655</v>
      </c>
      <c r="L254" s="25" t="s">
        <v>3656</v>
      </c>
      <c r="M254" s="31">
        <v>6</v>
      </c>
    </row>
    <row r="255" spans="2:13" hidden="1" x14ac:dyDescent="0.3">
      <c r="B255" s="29">
        <v>45249</v>
      </c>
      <c r="C255" s="25" t="s">
        <v>3657</v>
      </c>
      <c r="D255" s="25" t="s">
        <v>953</v>
      </c>
      <c r="E255" s="30" t="s">
        <v>3658</v>
      </c>
      <c r="F255" s="25" t="s">
        <v>3653</v>
      </c>
      <c r="G255" s="25" t="s">
        <v>3639</v>
      </c>
      <c r="H255" s="25" t="s">
        <v>957</v>
      </c>
      <c r="I255" s="25" t="s">
        <v>618</v>
      </c>
      <c r="J255" s="25" t="s">
        <v>3659</v>
      </c>
      <c r="K255" s="25" t="s">
        <v>3655</v>
      </c>
      <c r="L255" s="25" t="s">
        <v>3660</v>
      </c>
    </row>
    <row r="256" spans="2:13" x14ac:dyDescent="0.3">
      <c r="B256" s="29">
        <v>45249</v>
      </c>
      <c r="C256" s="25" t="s">
        <v>3661</v>
      </c>
      <c r="D256" s="25" t="s">
        <v>953</v>
      </c>
      <c r="E256" s="30" t="s">
        <v>3662</v>
      </c>
      <c r="F256" s="25" t="s">
        <v>3653</v>
      </c>
      <c r="G256" s="25" t="s">
        <v>3639</v>
      </c>
      <c r="H256" s="25" t="s">
        <v>957</v>
      </c>
      <c r="I256" s="25" t="s">
        <v>610</v>
      </c>
      <c r="J256" s="25" t="s">
        <v>985</v>
      </c>
      <c r="K256" s="25" t="s">
        <v>3655</v>
      </c>
      <c r="L256" s="25" t="s">
        <v>3660</v>
      </c>
    </row>
    <row r="257" spans="2:13" hidden="1" x14ac:dyDescent="0.3">
      <c r="B257" s="29">
        <v>45250</v>
      </c>
      <c r="C257" s="25" t="s">
        <v>3663</v>
      </c>
      <c r="D257" s="25" t="s">
        <v>953</v>
      </c>
      <c r="E257" s="30" t="s">
        <v>3664</v>
      </c>
      <c r="F257" s="25" t="s">
        <v>3665</v>
      </c>
      <c r="G257" s="25" t="s">
        <v>3666</v>
      </c>
      <c r="H257" s="25" t="s">
        <v>2905</v>
      </c>
      <c r="I257" s="25" t="s">
        <v>586</v>
      </c>
      <c r="J257" s="25" t="s">
        <v>3667</v>
      </c>
      <c r="L257" s="25" t="s">
        <v>3668</v>
      </c>
    </row>
    <row r="258" spans="2:13" hidden="1" x14ac:dyDescent="0.3">
      <c r="B258" s="29">
        <v>45250</v>
      </c>
      <c r="C258" s="25" t="s">
        <v>3669</v>
      </c>
      <c r="D258" s="25" t="s">
        <v>953</v>
      </c>
      <c r="E258" s="30" t="s">
        <v>3670</v>
      </c>
      <c r="F258" s="25" t="s">
        <v>3638</v>
      </c>
      <c r="G258" s="25" t="s">
        <v>3639</v>
      </c>
      <c r="H258" s="25" t="s">
        <v>957</v>
      </c>
      <c r="I258" s="25" t="s">
        <v>3671</v>
      </c>
      <c r="J258" s="25" t="s">
        <v>3672</v>
      </c>
      <c r="L258" s="25" t="s">
        <v>3673</v>
      </c>
    </row>
    <row r="259" spans="2:13" hidden="1" x14ac:dyDescent="0.3">
      <c r="B259" s="29">
        <v>45252</v>
      </c>
      <c r="C259" s="25" t="s">
        <v>3674</v>
      </c>
      <c r="D259" s="25" t="s">
        <v>953</v>
      </c>
      <c r="E259" s="32" t="s">
        <v>3675</v>
      </c>
      <c r="F259" s="25" t="s">
        <v>3676</v>
      </c>
      <c r="G259" s="25" t="s">
        <v>1198</v>
      </c>
      <c r="H259" s="25" t="s">
        <v>1235</v>
      </c>
      <c r="I259" s="25" t="s">
        <v>5</v>
      </c>
      <c r="J259" s="25" t="s">
        <v>1124</v>
      </c>
      <c r="K259" s="25" t="s">
        <v>3677</v>
      </c>
      <c r="L259" s="25" t="s">
        <v>3678</v>
      </c>
    </row>
    <row r="260" spans="2:13" hidden="1" x14ac:dyDescent="0.3">
      <c r="B260" s="29">
        <v>45252</v>
      </c>
      <c r="C260" s="25" t="s">
        <v>3679</v>
      </c>
      <c r="D260" s="25" t="s">
        <v>953</v>
      </c>
      <c r="E260" s="32" t="s">
        <v>3680</v>
      </c>
      <c r="F260" s="25" t="s">
        <v>3676</v>
      </c>
      <c r="G260" s="25" t="s">
        <v>1198</v>
      </c>
      <c r="H260" s="25" t="s">
        <v>1235</v>
      </c>
      <c r="I260" s="25" t="s">
        <v>5</v>
      </c>
      <c r="J260" s="25" t="s">
        <v>1124</v>
      </c>
      <c r="K260" s="25" t="s">
        <v>3681</v>
      </c>
      <c r="L260" s="25" t="s">
        <v>3682</v>
      </c>
    </row>
    <row r="261" spans="2:13" hidden="1" x14ac:dyDescent="0.3">
      <c r="B261" s="29">
        <v>45252</v>
      </c>
      <c r="C261" s="25" t="s">
        <v>3683</v>
      </c>
      <c r="D261" s="25" t="s">
        <v>953</v>
      </c>
      <c r="E261" s="30" t="s">
        <v>3684</v>
      </c>
      <c r="F261" s="25" t="s">
        <v>3685</v>
      </c>
      <c r="G261" s="25" t="s">
        <v>3639</v>
      </c>
      <c r="H261" s="25" t="s">
        <v>957</v>
      </c>
      <c r="I261" s="25" t="s">
        <v>406</v>
      </c>
      <c r="J261" s="25" t="s">
        <v>3686</v>
      </c>
      <c r="K261" s="25" t="s">
        <v>3687</v>
      </c>
      <c r="L261" s="25" t="s">
        <v>3688</v>
      </c>
      <c r="M261" s="31">
        <v>0</v>
      </c>
    </row>
    <row r="262" spans="2:13" hidden="1" x14ac:dyDescent="0.3">
      <c r="B262" s="29">
        <v>45252</v>
      </c>
      <c r="C262" s="25" t="s">
        <v>3689</v>
      </c>
      <c r="D262" s="25" t="s">
        <v>953</v>
      </c>
      <c r="E262" s="30" t="s">
        <v>3690</v>
      </c>
      <c r="F262" s="25" t="s">
        <v>3685</v>
      </c>
      <c r="G262" s="25" t="s">
        <v>3639</v>
      </c>
      <c r="H262" s="25" t="s">
        <v>957</v>
      </c>
      <c r="I262" s="25" t="s">
        <v>615</v>
      </c>
      <c r="J262" s="25" t="s">
        <v>1222</v>
      </c>
      <c r="K262" s="25" t="s">
        <v>3687</v>
      </c>
      <c r="L262" s="25" t="s">
        <v>3691</v>
      </c>
    </row>
    <row r="263" spans="2:13" hidden="1" x14ac:dyDescent="0.3">
      <c r="B263" s="29">
        <v>45252</v>
      </c>
      <c r="C263" s="25" t="s">
        <v>3692</v>
      </c>
      <c r="D263" s="25" t="s">
        <v>953</v>
      </c>
      <c r="E263" s="30" t="s">
        <v>3693</v>
      </c>
      <c r="F263" s="25" t="s">
        <v>3685</v>
      </c>
      <c r="G263" s="25" t="s">
        <v>3639</v>
      </c>
      <c r="H263" s="25" t="s">
        <v>957</v>
      </c>
      <c r="I263" s="25" t="s">
        <v>618</v>
      </c>
      <c r="J263" s="25" t="s">
        <v>1241</v>
      </c>
      <c r="K263" s="25" t="s">
        <v>3687</v>
      </c>
      <c r="L263" s="25" t="s">
        <v>3691</v>
      </c>
    </row>
    <row r="264" spans="2:13" x14ac:dyDescent="0.3">
      <c r="B264" s="29">
        <v>45252</v>
      </c>
      <c r="C264" s="25" t="s">
        <v>3694</v>
      </c>
      <c r="D264" s="25" t="s">
        <v>953</v>
      </c>
      <c r="E264" s="30" t="s">
        <v>3695</v>
      </c>
      <c r="F264" s="25" t="s">
        <v>3685</v>
      </c>
      <c r="G264" s="25" t="s">
        <v>3639</v>
      </c>
      <c r="H264" s="25" t="s">
        <v>957</v>
      </c>
      <c r="I264" s="25" t="s">
        <v>610</v>
      </c>
      <c r="J264" s="25" t="s">
        <v>985</v>
      </c>
      <c r="K264" s="25" t="s">
        <v>3687</v>
      </c>
      <c r="L264" s="25" t="s">
        <v>3691</v>
      </c>
    </row>
    <row r="265" spans="2:13" hidden="1" x14ac:dyDescent="0.3">
      <c r="B265" s="29">
        <v>45301</v>
      </c>
      <c r="C265" s="25" t="s">
        <v>3696</v>
      </c>
      <c r="D265" s="25" t="s">
        <v>953</v>
      </c>
      <c r="E265" s="32" t="s">
        <v>3697</v>
      </c>
      <c r="F265" s="25" t="s">
        <v>3698</v>
      </c>
      <c r="G265" s="25" t="s">
        <v>1015</v>
      </c>
      <c r="H265" s="25" t="s">
        <v>1016</v>
      </c>
      <c r="I265" s="25" t="s">
        <v>43</v>
      </c>
      <c r="J265" s="25" t="s">
        <v>997</v>
      </c>
      <c r="K265" s="25" t="s">
        <v>3699</v>
      </c>
      <c r="L265" s="25" t="s">
        <v>3700</v>
      </c>
    </row>
    <row r="266" spans="2:13" hidden="1" x14ac:dyDescent="0.3">
      <c r="B266" s="29">
        <v>45301</v>
      </c>
      <c r="D266" s="25" t="s">
        <v>953</v>
      </c>
      <c r="E266" s="30" t="s">
        <v>3701</v>
      </c>
      <c r="I266" s="25" t="s">
        <v>994</v>
      </c>
    </row>
    <row r="267" spans="2:13" hidden="1" x14ac:dyDescent="0.3">
      <c r="B267" s="29">
        <v>45301</v>
      </c>
      <c r="C267" s="25" t="s">
        <v>3702</v>
      </c>
      <c r="D267" s="25" t="s">
        <v>953</v>
      </c>
      <c r="E267" s="32" t="s">
        <v>3703</v>
      </c>
      <c r="F267" s="25" t="s">
        <v>1309</v>
      </c>
      <c r="G267" s="25" t="s">
        <v>1015</v>
      </c>
      <c r="H267" s="25" t="s">
        <v>1016</v>
      </c>
      <c r="I267" s="25" t="s">
        <v>343</v>
      </c>
      <c r="J267" s="25" t="s">
        <v>1124</v>
      </c>
      <c r="K267" s="25" t="s">
        <v>3704</v>
      </c>
      <c r="L267" s="25" t="s">
        <v>3705</v>
      </c>
    </row>
    <row r="268" spans="2:13" hidden="1" x14ac:dyDescent="0.3">
      <c r="B268" s="29">
        <v>45301</v>
      </c>
      <c r="D268" s="25" t="s">
        <v>953</v>
      </c>
      <c r="E268" s="30" t="s">
        <v>3706</v>
      </c>
      <c r="I268" s="25" t="s">
        <v>994</v>
      </c>
    </row>
    <row r="269" spans="2:13" hidden="1" x14ac:dyDescent="0.3">
      <c r="B269" s="29">
        <v>45301</v>
      </c>
      <c r="D269" s="25" t="s">
        <v>953</v>
      </c>
      <c r="E269" s="30" t="s">
        <v>3707</v>
      </c>
      <c r="I269" s="25" t="s">
        <v>994</v>
      </c>
    </row>
    <row r="270" spans="2:13" hidden="1" x14ac:dyDescent="0.3">
      <c r="B270" s="29">
        <v>45302</v>
      </c>
      <c r="C270" s="25" t="s">
        <v>3708</v>
      </c>
      <c r="D270" s="25" t="s">
        <v>953</v>
      </c>
      <c r="E270" s="32" t="s">
        <v>3709</v>
      </c>
      <c r="F270" s="25" t="s">
        <v>3698</v>
      </c>
      <c r="G270" s="25" t="s">
        <v>1015</v>
      </c>
      <c r="H270" s="25" t="s">
        <v>1016</v>
      </c>
      <c r="I270" s="25" t="s">
        <v>43</v>
      </c>
      <c r="J270" s="25" t="s">
        <v>997</v>
      </c>
      <c r="K270" s="25" t="s">
        <v>3710</v>
      </c>
      <c r="L270" s="25" t="s">
        <v>3711</v>
      </c>
    </row>
    <row r="271" spans="2:13" hidden="1" x14ac:dyDescent="0.3">
      <c r="B271" s="29">
        <v>45305</v>
      </c>
      <c r="C271" s="25" t="s">
        <v>3712</v>
      </c>
      <c r="D271" s="25" t="s">
        <v>953</v>
      </c>
      <c r="E271" s="32" t="s">
        <v>3713</v>
      </c>
      <c r="F271" s="25" t="s">
        <v>3698</v>
      </c>
      <c r="G271" s="25" t="s">
        <v>1015</v>
      </c>
      <c r="H271" s="25" t="s">
        <v>1016</v>
      </c>
      <c r="I271" s="25" t="s">
        <v>343</v>
      </c>
      <c r="J271" s="25" t="s">
        <v>997</v>
      </c>
      <c r="K271" s="25" t="s">
        <v>3714</v>
      </c>
      <c r="L271" s="25" t="s">
        <v>3715</v>
      </c>
    </row>
    <row r="272" spans="2:13" hidden="1" x14ac:dyDescent="0.3">
      <c r="B272" s="29">
        <v>45305</v>
      </c>
      <c r="D272" s="25" t="s">
        <v>953</v>
      </c>
      <c r="E272" s="30" t="s">
        <v>3716</v>
      </c>
      <c r="I272" s="25" t="s">
        <v>994</v>
      </c>
    </row>
    <row r="273" spans="2:13" hidden="1" x14ac:dyDescent="0.3">
      <c r="B273" s="29">
        <v>45311</v>
      </c>
      <c r="C273" s="25" t="s">
        <v>3717</v>
      </c>
      <c r="D273" s="25" t="s">
        <v>953</v>
      </c>
      <c r="E273" s="32" t="s">
        <v>3718</v>
      </c>
      <c r="F273" s="25" t="s">
        <v>3719</v>
      </c>
      <c r="G273" s="25" t="s">
        <v>3720</v>
      </c>
      <c r="H273" s="25" t="s">
        <v>1027</v>
      </c>
      <c r="I273" s="25" t="s">
        <v>343</v>
      </c>
      <c r="J273" s="25" t="s">
        <v>2962</v>
      </c>
      <c r="K273" s="25" t="s">
        <v>3721</v>
      </c>
      <c r="L273" s="25" t="s">
        <v>3722</v>
      </c>
    </row>
    <row r="274" spans="2:13" hidden="1" x14ac:dyDescent="0.3">
      <c r="B274" s="29">
        <v>45311</v>
      </c>
      <c r="D274" s="25" t="s">
        <v>953</v>
      </c>
      <c r="E274" s="30" t="s">
        <v>3723</v>
      </c>
      <c r="I274" s="25" t="s">
        <v>994</v>
      </c>
    </row>
    <row r="275" spans="2:13" hidden="1" x14ac:dyDescent="0.3">
      <c r="B275" s="29">
        <v>45311</v>
      </c>
      <c r="C275" s="25" t="s">
        <v>3724</v>
      </c>
      <c r="D275" s="25" t="s">
        <v>953</v>
      </c>
      <c r="E275" s="32" t="s">
        <v>3725</v>
      </c>
      <c r="F275" s="25" t="s">
        <v>3719</v>
      </c>
      <c r="G275" s="25" t="s">
        <v>3720</v>
      </c>
      <c r="H275" s="25" t="s">
        <v>1027</v>
      </c>
      <c r="I275" s="25" t="s">
        <v>343</v>
      </c>
      <c r="J275" s="25" t="s">
        <v>1329</v>
      </c>
      <c r="K275" s="25" t="s">
        <v>3726</v>
      </c>
      <c r="L275" s="25" t="s">
        <v>3727</v>
      </c>
    </row>
    <row r="276" spans="2:13" hidden="1" x14ac:dyDescent="0.3">
      <c r="B276" s="29">
        <v>45311</v>
      </c>
      <c r="D276" s="25" t="s">
        <v>953</v>
      </c>
      <c r="E276" s="30" t="s">
        <v>3728</v>
      </c>
      <c r="I276" s="25" t="s">
        <v>994</v>
      </c>
    </row>
    <row r="277" spans="2:13" hidden="1" x14ac:dyDescent="0.3">
      <c r="B277" s="29">
        <v>45312</v>
      </c>
      <c r="C277" s="25" t="s">
        <v>3729</v>
      </c>
      <c r="D277" s="25" t="s">
        <v>953</v>
      </c>
      <c r="E277" s="32" t="s">
        <v>3730</v>
      </c>
      <c r="F277" s="25" t="s">
        <v>3719</v>
      </c>
      <c r="G277" s="25" t="s">
        <v>3720</v>
      </c>
      <c r="H277" s="25" t="s">
        <v>1027</v>
      </c>
      <c r="I277" s="25" t="s">
        <v>343</v>
      </c>
      <c r="J277" s="25" t="s">
        <v>997</v>
      </c>
      <c r="K277" s="25" t="s">
        <v>3731</v>
      </c>
      <c r="L277" s="25" t="s">
        <v>3732</v>
      </c>
    </row>
    <row r="278" spans="2:13" hidden="1" x14ac:dyDescent="0.3">
      <c r="B278" s="29">
        <v>45312</v>
      </c>
      <c r="D278" s="25" t="s">
        <v>953</v>
      </c>
      <c r="E278" s="30" t="s">
        <v>3733</v>
      </c>
      <c r="I278" s="25" t="s">
        <v>994</v>
      </c>
    </row>
    <row r="279" spans="2:13" hidden="1" x14ac:dyDescent="0.3">
      <c r="B279" s="29">
        <v>45312</v>
      </c>
      <c r="C279" s="25" t="s">
        <v>3734</v>
      </c>
      <c r="D279" s="25" t="s">
        <v>953</v>
      </c>
      <c r="E279" s="32" t="s">
        <v>3735</v>
      </c>
      <c r="F279" s="25" t="s">
        <v>2856</v>
      </c>
      <c r="G279" s="25" t="s">
        <v>1026</v>
      </c>
      <c r="H279" s="25" t="s">
        <v>1027</v>
      </c>
      <c r="I279" s="25" t="s">
        <v>343</v>
      </c>
      <c r="J279" s="25" t="s">
        <v>997</v>
      </c>
      <c r="K279" s="25" t="s">
        <v>3736</v>
      </c>
      <c r="L279" s="25" t="s">
        <v>3737</v>
      </c>
    </row>
    <row r="280" spans="2:13" hidden="1" x14ac:dyDescent="0.3">
      <c r="B280" s="29">
        <v>45312</v>
      </c>
      <c r="D280" s="25" t="s">
        <v>953</v>
      </c>
      <c r="E280" s="30" t="s">
        <v>3738</v>
      </c>
      <c r="I280" s="25" t="s">
        <v>994</v>
      </c>
    </row>
    <row r="281" spans="2:13" hidden="1" x14ac:dyDescent="0.3">
      <c r="B281" s="29">
        <v>45313</v>
      </c>
      <c r="C281" s="25" t="s">
        <v>3739</v>
      </c>
      <c r="D281" s="25" t="s">
        <v>953</v>
      </c>
      <c r="E281" s="32" t="s">
        <v>3740</v>
      </c>
      <c r="F281" s="25" t="s">
        <v>1327</v>
      </c>
      <c r="G281" s="25" t="s">
        <v>1328</v>
      </c>
      <c r="H281" s="25" t="s">
        <v>1235</v>
      </c>
      <c r="I281" s="25" t="s">
        <v>343</v>
      </c>
      <c r="J281" s="25" t="s">
        <v>2962</v>
      </c>
      <c r="K281" s="25" t="s">
        <v>3741</v>
      </c>
      <c r="L281" s="25" t="s">
        <v>3742</v>
      </c>
    </row>
    <row r="282" spans="2:13" hidden="1" x14ac:dyDescent="0.3">
      <c r="B282" s="29">
        <v>45313</v>
      </c>
      <c r="D282" s="25" t="s">
        <v>953</v>
      </c>
      <c r="E282" s="30" t="s">
        <v>3743</v>
      </c>
      <c r="I282" s="25" t="s">
        <v>994</v>
      </c>
    </row>
    <row r="283" spans="2:13" hidden="1" x14ac:dyDescent="0.3">
      <c r="B283" s="29">
        <v>45313</v>
      </c>
      <c r="C283" s="25" t="s">
        <v>3744</v>
      </c>
      <c r="D283" s="25" t="s">
        <v>953</v>
      </c>
      <c r="E283" s="32" t="s">
        <v>3745</v>
      </c>
      <c r="F283" s="25" t="s">
        <v>1327</v>
      </c>
      <c r="G283" s="25" t="s">
        <v>1328</v>
      </c>
      <c r="H283" s="25" t="s">
        <v>1235</v>
      </c>
      <c r="I283" s="25" t="s">
        <v>43</v>
      </c>
      <c r="J283" s="25" t="s">
        <v>1329</v>
      </c>
      <c r="K283" s="25" t="s">
        <v>3746</v>
      </c>
      <c r="L283" s="25" t="s">
        <v>3747</v>
      </c>
    </row>
    <row r="284" spans="2:13" hidden="1" x14ac:dyDescent="0.3">
      <c r="B284" s="29">
        <v>45313</v>
      </c>
      <c r="D284" s="25" t="s">
        <v>953</v>
      </c>
      <c r="E284" s="30" t="s">
        <v>3748</v>
      </c>
      <c r="I284" s="25" t="s">
        <v>994</v>
      </c>
    </row>
    <row r="285" spans="2:13" hidden="1" x14ac:dyDescent="0.3">
      <c r="B285" s="29">
        <v>45313</v>
      </c>
      <c r="C285" s="25" t="s">
        <v>3749</v>
      </c>
      <c r="D285" s="25" t="s">
        <v>953</v>
      </c>
      <c r="E285" s="32" t="s">
        <v>3750</v>
      </c>
      <c r="F285" s="25" t="s">
        <v>3751</v>
      </c>
      <c r="G285" s="25" t="s">
        <v>1198</v>
      </c>
      <c r="H285" s="25" t="s">
        <v>1235</v>
      </c>
      <c r="I285" s="25" t="s">
        <v>9</v>
      </c>
      <c r="J285" s="25" t="s">
        <v>997</v>
      </c>
      <c r="K285" s="25" t="s">
        <v>3752</v>
      </c>
      <c r="L285" s="25" t="s">
        <v>3753</v>
      </c>
    </row>
    <row r="286" spans="2:13" hidden="1" x14ac:dyDescent="0.3">
      <c r="B286" s="29">
        <v>45330</v>
      </c>
      <c r="C286" s="25" t="s">
        <v>3754</v>
      </c>
      <c r="D286" s="25" t="s">
        <v>953</v>
      </c>
      <c r="E286" s="32" t="s">
        <v>3755</v>
      </c>
      <c r="F286" s="25" t="s">
        <v>1229</v>
      </c>
      <c r="G286" s="25" t="s">
        <v>1198</v>
      </c>
      <c r="H286" s="25" t="s">
        <v>1199</v>
      </c>
      <c r="I286" s="25" t="s">
        <v>9</v>
      </c>
      <c r="J286" s="25" t="s">
        <v>1329</v>
      </c>
      <c r="K286" s="25" t="s">
        <v>3756</v>
      </c>
      <c r="L286" s="25" t="s">
        <v>3757</v>
      </c>
    </row>
    <row r="287" spans="2:13" hidden="1" x14ac:dyDescent="0.3">
      <c r="B287" s="29">
        <v>45330</v>
      </c>
      <c r="C287" s="25" t="s">
        <v>3758</v>
      </c>
      <c r="D287" s="25" t="s">
        <v>953</v>
      </c>
      <c r="E287" s="30" t="s">
        <v>3759</v>
      </c>
      <c r="F287" s="25" t="s">
        <v>3760</v>
      </c>
      <c r="G287" s="25" t="s">
        <v>1198</v>
      </c>
      <c r="H287" s="25" t="s">
        <v>1199</v>
      </c>
      <c r="I287" s="25" t="s">
        <v>406</v>
      </c>
      <c r="J287" s="25" t="s">
        <v>958</v>
      </c>
      <c r="K287" s="25" t="s">
        <v>3761</v>
      </c>
      <c r="L287" s="25" t="s">
        <v>3762</v>
      </c>
      <c r="M287" s="31">
        <v>31</v>
      </c>
    </row>
    <row r="288" spans="2:13" hidden="1" x14ac:dyDescent="0.3">
      <c r="B288" s="29">
        <v>45330</v>
      </c>
      <c r="C288" s="25" t="s">
        <v>3763</v>
      </c>
      <c r="D288" s="25" t="s">
        <v>953</v>
      </c>
      <c r="E288" s="30" t="s">
        <v>3764</v>
      </c>
      <c r="F288" s="25" t="s">
        <v>3760</v>
      </c>
      <c r="G288" s="25" t="s">
        <v>1198</v>
      </c>
      <c r="H288" s="25" t="s">
        <v>1199</v>
      </c>
      <c r="I288" s="25" t="s">
        <v>671</v>
      </c>
      <c r="J288" s="25" t="s">
        <v>973</v>
      </c>
      <c r="K288" s="25" t="s">
        <v>3765</v>
      </c>
      <c r="L288" s="25" t="s">
        <v>3766</v>
      </c>
    </row>
    <row r="289" spans="2:12" hidden="1" x14ac:dyDescent="0.3">
      <c r="B289" s="29">
        <v>45330</v>
      </c>
      <c r="C289" s="25" t="s">
        <v>3767</v>
      </c>
      <c r="D289" s="25" t="s">
        <v>953</v>
      </c>
      <c r="E289" s="30" t="s">
        <v>3768</v>
      </c>
      <c r="F289" s="25" t="s">
        <v>3760</v>
      </c>
      <c r="G289" s="25" t="s">
        <v>1198</v>
      </c>
      <c r="H289" s="25" t="s">
        <v>1199</v>
      </c>
      <c r="I289" s="25" t="s">
        <v>615</v>
      </c>
      <c r="J289" s="25" t="s">
        <v>1222</v>
      </c>
      <c r="K289" s="25" t="s">
        <v>3765</v>
      </c>
      <c r="L289" s="25" t="s">
        <v>3766</v>
      </c>
    </row>
    <row r="290" spans="2:12" hidden="1" x14ac:dyDescent="0.3">
      <c r="B290" s="29">
        <v>45330</v>
      </c>
      <c r="C290" s="25" t="s">
        <v>3769</v>
      </c>
      <c r="D290" s="25" t="s">
        <v>953</v>
      </c>
      <c r="E290" s="30" t="s">
        <v>3770</v>
      </c>
      <c r="F290" s="25" t="s">
        <v>3760</v>
      </c>
      <c r="G290" s="25" t="s">
        <v>1198</v>
      </c>
      <c r="H290" s="25" t="s">
        <v>1199</v>
      </c>
      <c r="I290" s="25" t="s">
        <v>618</v>
      </c>
      <c r="J290" s="25" t="s">
        <v>1200</v>
      </c>
      <c r="K290" s="25" t="s">
        <v>3765</v>
      </c>
      <c r="L290" s="25" t="s">
        <v>3766</v>
      </c>
    </row>
    <row r="291" spans="2:12" x14ac:dyDescent="0.3">
      <c r="B291" s="29">
        <v>45330</v>
      </c>
      <c r="C291" s="25" t="s">
        <v>3771</v>
      </c>
      <c r="D291" s="25" t="s">
        <v>953</v>
      </c>
      <c r="E291" s="30" t="s">
        <v>3772</v>
      </c>
      <c r="F291" s="25" t="s">
        <v>3760</v>
      </c>
      <c r="G291" s="25" t="s">
        <v>1198</v>
      </c>
      <c r="H291" s="25" t="s">
        <v>1199</v>
      </c>
      <c r="I291" s="25" t="s">
        <v>610</v>
      </c>
      <c r="J291" s="25" t="s">
        <v>1257</v>
      </c>
      <c r="K291" s="25" t="s">
        <v>3765</v>
      </c>
      <c r="L291" s="25" t="s">
        <v>3766</v>
      </c>
    </row>
    <row r="292" spans="2:12" hidden="1" x14ac:dyDescent="0.3">
      <c r="B292" s="29">
        <v>45341</v>
      </c>
      <c r="C292" s="25" t="s">
        <v>3773</v>
      </c>
      <c r="D292" s="25" t="s">
        <v>953</v>
      </c>
      <c r="E292" s="30" t="s">
        <v>3774</v>
      </c>
      <c r="F292" s="25" t="s">
        <v>3775</v>
      </c>
      <c r="G292" s="25" t="s">
        <v>1026</v>
      </c>
      <c r="H292" s="25" t="s">
        <v>1027</v>
      </c>
      <c r="I292" s="25" t="s">
        <v>461</v>
      </c>
      <c r="J292" s="25" t="s">
        <v>1249</v>
      </c>
      <c r="K292" s="25" t="s">
        <v>3776</v>
      </c>
      <c r="L292" s="25" t="s">
        <v>3777</v>
      </c>
    </row>
    <row r="293" spans="2:12" hidden="1" x14ac:dyDescent="0.3">
      <c r="B293" s="29">
        <v>45341</v>
      </c>
      <c r="C293" s="25" t="s">
        <v>3778</v>
      </c>
      <c r="D293" s="25" t="s">
        <v>953</v>
      </c>
      <c r="E293" s="30" t="s">
        <v>3779</v>
      </c>
      <c r="F293" s="25" t="s">
        <v>3775</v>
      </c>
      <c r="G293" s="25" t="s">
        <v>1026</v>
      </c>
      <c r="H293" s="25" t="s">
        <v>1027</v>
      </c>
      <c r="I293" s="25" t="s">
        <v>615</v>
      </c>
      <c r="J293" s="25" t="s">
        <v>3780</v>
      </c>
      <c r="K293" s="25" t="s">
        <v>3776</v>
      </c>
      <c r="L293" s="25" t="s">
        <v>3781</v>
      </c>
    </row>
    <row r="294" spans="2:12" hidden="1" x14ac:dyDescent="0.3">
      <c r="B294" s="29">
        <v>45341</v>
      </c>
      <c r="C294" s="25" t="s">
        <v>3782</v>
      </c>
      <c r="D294" s="25" t="s">
        <v>953</v>
      </c>
      <c r="E294" s="30" t="s">
        <v>3783</v>
      </c>
      <c r="F294" s="25" t="s">
        <v>3775</v>
      </c>
      <c r="G294" s="25" t="s">
        <v>1026</v>
      </c>
      <c r="H294" s="25" t="s">
        <v>1027</v>
      </c>
      <c r="I294" s="25" t="s">
        <v>618</v>
      </c>
      <c r="J294" s="25" t="s">
        <v>1241</v>
      </c>
      <c r="K294" s="25" t="s">
        <v>3776</v>
      </c>
      <c r="L294" s="25" t="s">
        <v>3781</v>
      </c>
    </row>
    <row r="295" spans="2:12" x14ac:dyDescent="0.3">
      <c r="B295" s="29">
        <v>45341</v>
      </c>
      <c r="C295" s="25" t="s">
        <v>3784</v>
      </c>
      <c r="D295" s="25" t="s">
        <v>953</v>
      </c>
      <c r="E295" s="30" t="s">
        <v>3785</v>
      </c>
      <c r="F295" s="25" t="s">
        <v>3775</v>
      </c>
      <c r="G295" s="25" t="s">
        <v>1026</v>
      </c>
      <c r="H295" s="25" t="s">
        <v>1027</v>
      </c>
      <c r="I295" s="25" t="s">
        <v>610</v>
      </c>
      <c r="J295" s="25" t="s">
        <v>3786</v>
      </c>
      <c r="K295" s="25" t="s">
        <v>3776</v>
      </c>
      <c r="L295" s="25" t="s">
        <v>3781</v>
      </c>
    </row>
    <row r="296" spans="2:12" hidden="1" x14ac:dyDescent="0.3">
      <c r="B296" s="29">
        <v>45343</v>
      </c>
      <c r="C296" s="25" t="s">
        <v>3787</v>
      </c>
      <c r="D296" s="25" t="s">
        <v>953</v>
      </c>
      <c r="E296" s="30" t="s">
        <v>3788</v>
      </c>
      <c r="F296" s="25" t="s">
        <v>3789</v>
      </c>
      <c r="G296" s="25" t="s">
        <v>1026</v>
      </c>
      <c r="H296" s="25" t="s">
        <v>1027</v>
      </c>
      <c r="I296" s="25" t="s">
        <v>461</v>
      </c>
      <c r="J296" s="25" t="s">
        <v>1249</v>
      </c>
      <c r="K296" s="25" t="s">
        <v>3790</v>
      </c>
      <c r="L296" s="25" t="s">
        <v>3791</v>
      </c>
    </row>
    <row r="297" spans="2:12" hidden="1" x14ac:dyDescent="0.3">
      <c r="B297" s="29">
        <v>45343</v>
      </c>
      <c r="C297" s="25" t="s">
        <v>3792</v>
      </c>
      <c r="D297" s="25" t="s">
        <v>953</v>
      </c>
      <c r="E297" s="30" t="s">
        <v>3793</v>
      </c>
      <c r="F297" s="25" t="s">
        <v>2878</v>
      </c>
      <c r="G297" s="25" t="s">
        <v>1026</v>
      </c>
      <c r="H297" s="25" t="s">
        <v>1027</v>
      </c>
      <c r="I297" s="25" t="s">
        <v>3794</v>
      </c>
      <c r="L297" s="25" t="s">
        <v>3795</v>
      </c>
    </row>
    <row r="298" spans="2:12" hidden="1" x14ac:dyDescent="0.3">
      <c r="B298" s="29">
        <v>45343</v>
      </c>
      <c r="C298" s="25" t="s">
        <v>3796</v>
      </c>
      <c r="D298" s="25" t="s">
        <v>953</v>
      </c>
      <c r="E298" s="30" t="s">
        <v>3797</v>
      </c>
      <c r="F298" s="25" t="s">
        <v>3789</v>
      </c>
      <c r="G298" s="25" t="s">
        <v>1026</v>
      </c>
      <c r="H298" s="25" t="s">
        <v>1027</v>
      </c>
      <c r="I298" s="25" t="s">
        <v>618</v>
      </c>
      <c r="J298" s="25" t="s">
        <v>982</v>
      </c>
      <c r="K298" s="25" t="s">
        <v>3790</v>
      </c>
      <c r="L298" s="25" t="s">
        <v>3798</v>
      </c>
    </row>
    <row r="299" spans="2:12" x14ac:dyDescent="0.3">
      <c r="B299" s="29">
        <v>45343</v>
      </c>
      <c r="C299" s="25" t="s">
        <v>3799</v>
      </c>
      <c r="D299" s="25" t="s">
        <v>953</v>
      </c>
      <c r="E299" s="30" t="s">
        <v>3800</v>
      </c>
      <c r="F299" s="25" t="s">
        <v>3789</v>
      </c>
      <c r="G299" s="25" t="s">
        <v>1026</v>
      </c>
      <c r="H299" s="25" t="s">
        <v>1027</v>
      </c>
      <c r="I299" s="25" t="s">
        <v>610</v>
      </c>
      <c r="J299" s="25" t="s">
        <v>3786</v>
      </c>
      <c r="K299" s="25" t="s">
        <v>3790</v>
      </c>
      <c r="L299" s="25" t="s">
        <v>3798</v>
      </c>
    </row>
    <row r="306" spans="6:8" x14ac:dyDescent="0.3">
      <c r="F306" s="33"/>
      <c r="G306" s="34"/>
      <c r="H306" s="35"/>
    </row>
    <row r="307" spans="6:8" x14ac:dyDescent="0.3">
      <c r="F307" s="33"/>
      <c r="G307" s="34"/>
      <c r="H307" s="35"/>
    </row>
    <row r="308" spans="6:8" x14ac:dyDescent="0.3">
      <c r="F308" s="33"/>
      <c r="G308" s="34"/>
      <c r="H308" s="35"/>
    </row>
    <row r="309" spans="6:8" x14ac:dyDescent="0.3">
      <c r="F309" s="33"/>
      <c r="G309" s="34"/>
      <c r="H309" s="35"/>
    </row>
    <row r="310" spans="6:8" x14ac:dyDescent="0.3">
      <c r="F310" s="33"/>
      <c r="G310" s="34"/>
      <c r="H310" s="35"/>
    </row>
    <row r="311" spans="6:8" x14ac:dyDescent="0.3">
      <c r="F311" s="33"/>
      <c r="G311" s="34"/>
      <c r="H311" s="35"/>
    </row>
    <row r="312" spans="6:8" x14ac:dyDescent="0.3">
      <c r="F312" s="33"/>
      <c r="G312" s="34"/>
      <c r="H312" s="35"/>
    </row>
    <row r="313" spans="6:8" x14ac:dyDescent="0.3">
      <c r="F313" s="33"/>
      <c r="G313" s="34"/>
      <c r="H313" s="35"/>
    </row>
    <row r="314" spans="6:8" x14ac:dyDescent="0.3">
      <c r="F314" s="33"/>
      <c r="G314" s="34"/>
      <c r="H314" s="35"/>
    </row>
    <row r="315" spans="6:8" x14ac:dyDescent="0.3">
      <c r="F315" s="33"/>
      <c r="G315" s="34"/>
      <c r="H315" s="35"/>
    </row>
    <row r="316" spans="6:8" x14ac:dyDescent="0.3">
      <c r="F316" s="33"/>
      <c r="G316" s="34"/>
      <c r="H316" s="35"/>
    </row>
    <row r="317" spans="6:8" x14ac:dyDescent="0.3">
      <c r="F317" s="33"/>
      <c r="G317" s="34"/>
      <c r="H317" s="35"/>
    </row>
    <row r="318" spans="6:8" x14ac:dyDescent="0.3">
      <c r="F318" s="33"/>
      <c r="G318" s="34"/>
      <c r="H318" s="35"/>
    </row>
    <row r="319" spans="6:8" x14ac:dyDescent="0.3">
      <c r="F319" s="33"/>
      <c r="G319" s="34"/>
      <c r="H319" s="35"/>
    </row>
    <row r="320" spans="6:8" x14ac:dyDescent="0.3">
      <c r="F320" s="33"/>
      <c r="G320" s="34"/>
      <c r="H320" s="35"/>
    </row>
    <row r="321" spans="6:8" x14ac:dyDescent="0.3">
      <c r="F321" s="33"/>
      <c r="G321" s="34"/>
      <c r="H321" s="35"/>
    </row>
    <row r="322" spans="6:8" x14ac:dyDescent="0.3">
      <c r="F322" s="33"/>
      <c r="G322" s="34"/>
      <c r="H322" s="35"/>
    </row>
    <row r="323" spans="6:8" x14ac:dyDescent="0.3">
      <c r="F323" s="33"/>
      <c r="G323" s="34"/>
      <c r="H323" s="35"/>
    </row>
    <row r="324" spans="6:8" x14ac:dyDescent="0.3">
      <c r="F324" s="33"/>
      <c r="G324" s="34"/>
      <c r="H324" s="35"/>
    </row>
    <row r="325" spans="6:8" x14ac:dyDescent="0.3">
      <c r="F325" s="33"/>
      <c r="G325" s="34"/>
      <c r="H325" s="35"/>
    </row>
    <row r="326" spans="6:8" x14ac:dyDescent="0.3">
      <c r="F326" s="33"/>
      <c r="G326" s="34"/>
      <c r="H326" s="35"/>
    </row>
    <row r="327" spans="6:8" x14ac:dyDescent="0.3">
      <c r="F327" s="33"/>
      <c r="G327" s="34"/>
      <c r="H327" s="35"/>
    </row>
    <row r="328" spans="6:8" x14ac:dyDescent="0.3">
      <c r="F328" s="33"/>
      <c r="G328" s="34"/>
      <c r="H328" s="35"/>
    </row>
    <row r="329" spans="6:8" x14ac:dyDescent="0.3">
      <c r="F329" s="33"/>
      <c r="G329" s="34"/>
      <c r="H329" s="35"/>
    </row>
    <row r="330" spans="6:8" x14ac:dyDescent="0.3">
      <c r="F330" s="33"/>
      <c r="G330" s="34"/>
      <c r="H330" s="35"/>
    </row>
    <row r="331" spans="6:8" x14ac:dyDescent="0.3">
      <c r="F331" s="33"/>
      <c r="G331" s="34"/>
      <c r="H331" s="35"/>
    </row>
    <row r="333" spans="6:8" x14ac:dyDescent="0.3">
      <c r="H333" s="35"/>
    </row>
  </sheetData>
  <mergeCells count="1">
    <mergeCell ref="B2:C2"/>
  </mergeCells>
  <pageMargins left="0.7" right="0.7" top="0.78740157499999996" bottom="0.78740157499999996" header="0.3" footer="0.3"/>
  <pageSetup paperSize="9"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6</vt:i4>
      </vt:variant>
    </vt:vector>
  </HeadingPairs>
  <TitlesOfParts>
    <vt:vector size="6" baseType="lpstr">
      <vt:lpstr>Pce 2022</vt:lpstr>
      <vt:lpstr>Pce2023</vt:lpstr>
      <vt:lpstr>HKR  2022</vt:lpstr>
      <vt:lpstr>HKR 2023</vt:lpstr>
      <vt:lpstr>LBC 2022</vt:lpstr>
      <vt:lpstr>LBC 2023</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Michera Tomáš</dc:creator>
  <cp:lastModifiedBy>Slezák Jiří</cp:lastModifiedBy>
  <dcterms:created xsi:type="dcterms:W3CDTF">2021-09-11T14:44:20Z</dcterms:created>
  <dcterms:modified xsi:type="dcterms:W3CDTF">2021-10-07T06:45:32Z</dcterms:modified>
</cp:coreProperties>
</file>