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List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E10" i="2"/>
  <c r="D10" i="2"/>
  <c r="F9" i="2"/>
  <c r="E9" i="2"/>
  <c r="D9" i="2"/>
  <c r="F8" i="2"/>
  <c r="E8" i="2"/>
  <c r="D8" i="2"/>
  <c r="F7" i="2"/>
  <c r="E7" i="2"/>
  <c r="D7" i="2"/>
</calcChain>
</file>

<file path=xl/sharedStrings.xml><?xml version="1.0" encoding="utf-8"?>
<sst xmlns="http://schemas.openxmlformats.org/spreadsheetml/2006/main" count="12" uniqueCount="12">
  <si>
    <t>Příloha č. 6 Výzvy k podání nabídky</t>
  </si>
  <si>
    <t>Ceny předmětu veřejné zakázky</t>
  </si>
  <si>
    <t>Nabídková cena za předpokládaný počet hodin po dobu trvání smlouvy v Kč bez DPH</t>
  </si>
  <si>
    <t>Výše DPH 21 % za nabídkovou cenu za předpokládaný počet hodin po dobu trvání smlouvy v Kč bez DPH</t>
  </si>
  <si>
    <t>Nabídková cena za předpokládaný počet hodin po dobu trvání smlouvy v Kč vč. DPH</t>
  </si>
  <si>
    <t xml:space="preserve">Celková nabídková cena za plnění předmětu veřejné zakázky v Kč </t>
  </si>
  <si>
    <t>Hodinová sazba v Kč bez DPH*</t>
  </si>
  <si>
    <t>Předpokládaný počet hodin za dobu trvání smlouvy**</t>
  </si>
  <si>
    <t>Strážný - pochůzkář</t>
  </si>
  <si>
    <r>
      <t xml:space="preserve">* Vyplní dodavatel
</t>
    </r>
    <r>
      <rPr>
        <sz val="10"/>
        <color rgb="FFFF0000"/>
        <rFont val="Verdana"/>
        <family val="2"/>
        <charset val="238"/>
        <scheme val="minor"/>
      </rPr>
      <t>** V podrobnostech viz příloha č. 4 Výzvy k podání nabídek (odstavec 9.1. písm. b) budoucí smlouvy o poskytování služeb ostrahy).</t>
    </r>
  </si>
  <si>
    <t>Strážný - pracovník dohledového stanoviště</t>
  </si>
  <si>
    <t>Mobilní patrola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</si>
</sst>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#,##0\ &quot;Kč&quot;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name val="Verdana"/>
      <family val="2"/>
      <charset val="238"/>
      <scheme val="major"/>
    </font>
    <font>
      <sz val="10"/>
      <color rgb="FFFF0000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3">
    <xf numFmtId="0" fontId="0" fillId="0" borderId="0" xfId="0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0" fillId="0" borderId="4" xfId="0" applyNumberFormat="1" applyBorder="1"/>
    <xf numFmtId="0" fontId="0" fillId="0" borderId="4" xfId="0" applyBorder="1" applyAlignment="1">
      <alignment horizontal="left" wrapText="1"/>
    </xf>
    <xf numFmtId="3" fontId="0" fillId="19" borderId="4" xfId="0" applyNumberFormat="1" applyFill="1" applyBorder="1"/>
    <xf numFmtId="0" fontId="0" fillId="19" borderId="4" xfId="0" applyFill="1" applyBorder="1" applyAlignment="1">
      <alignment horizontal="left" wrapText="1"/>
    </xf>
    <xf numFmtId="0" fontId="0" fillId="19" borderId="4" xfId="0" applyFill="1" applyBorder="1" applyAlignment="1">
      <alignment horizontal="left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tabSelected="1" zoomScaleNormal="100" zoomScaleSheetLayoutView="100" workbookViewId="0">
      <selection activeCell="A11" sqref="A11:F11"/>
    </sheetView>
  </sheetViews>
  <sheetFormatPr defaultRowHeight="12.75" x14ac:dyDescent="0.2"/>
  <cols>
    <col min="1" max="1" width="13.25" style="2" customWidth="1"/>
    <col min="2" max="2" width="10.25" style="2" customWidth="1"/>
    <col min="3" max="3" width="12.875" style="2" customWidth="1"/>
    <col min="4" max="4" width="18.75" style="2" customWidth="1"/>
    <col min="5" max="5" width="18.75" customWidth="1"/>
    <col min="6" max="6" width="19.5" customWidth="1"/>
  </cols>
  <sheetData>
    <row r="1" spans="1:6" s="2" customFormat="1" x14ac:dyDescent="0.2">
      <c r="A1" s="4" t="s">
        <v>0</v>
      </c>
      <c r="D1" s="3"/>
    </row>
    <row r="2" spans="1:6" s="2" customFormat="1" x14ac:dyDescent="0.2">
      <c r="A2" s="4"/>
      <c r="D2" s="3"/>
    </row>
    <row r="3" spans="1:6" s="2" customFormat="1" ht="22.5" x14ac:dyDescent="0.3">
      <c r="A3" s="1" t="s">
        <v>1</v>
      </c>
    </row>
    <row r="4" spans="1:6" s="2" customFormat="1" x14ac:dyDescent="0.2"/>
    <row r="5" spans="1:6" s="2" customFormat="1" x14ac:dyDescent="0.2"/>
    <row r="6" spans="1:6" ht="76.5" x14ac:dyDescent="0.2">
      <c r="A6" s="5"/>
      <c r="B6" s="6" t="s">
        <v>6</v>
      </c>
      <c r="C6" s="6" t="s">
        <v>7</v>
      </c>
      <c r="D6" s="6" t="s">
        <v>2</v>
      </c>
      <c r="E6" s="6" t="s">
        <v>3</v>
      </c>
      <c r="F6" s="6" t="s">
        <v>4</v>
      </c>
    </row>
    <row r="7" spans="1:6" ht="25.5" x14ac:dyDescent="0.2">
      <c r="A7" s="7" t="s">
        <v>8</v>
      </c>
      <c r="B7" s="8"/>
      <c r="C7" s="10">
        <v>29382</v>
      </c>
      <c r="D7" s="8">
        <f>B7*C7</f>
        <v>0</v>
      </c>
      <c r="E7" s="8">
        <f>D7*0.21</f>
        <v>0</v>
      </c>
      <c r="F7" s="8">
        <f>D7+E7</f>
        <v>0</v>
      </c>
    </row>
    <row r="8" spans="1:6" ht="51" x14ac:dyDescent="0.2">
      <c r="A8" s="7" t="s">
        <v>10</v>
      </c>
      <c r="B8" s="8"/>
      <c r="C8" s="10">
        <v>8395</v>
      </c>
      <c r="D8" s="8">
        <f>B8*C8</f>
        <v>0</v>
      </c>
      <c r="E8" s="8">
        <f>D8*0.21</f>
        <v>0</v>
      </c>
      <c r="F8" s="8">
        <f>D8+E8</f>
        <v>0</v>
      </c>
    </row>
    <row r="9" spans="1:6" s="2" customFormat="1" x14ac:dyDescent="0.2">
      <c r="A9" s="7" t="s">
        <v>11</v>
      </c>
      <c r="B9" s="8"/>
      <c r="C9" s="10">
        <v>8395</v>
      </c>
      <c r="D9" s="8">
        <f>B9*C9</f>
        <v>0</v>
      </c>
      <c r="E9" s="8">
        <f>D9*0.21</f>
        <v>0</v>
      </c>
      <c r="F9" s="8">
        <f>D9+E9</f>
        <v>0</v>
      </c>
    </row>
    <row r="10" spans="1:6" ht="28.5" customHeight="1" x14ac:dyDescent="0.2">
      <c r="A10" s="9" t="s">
        <v>5</v>
      </c>
      <c r="B10" s="9"/>
      <c r="C10" s="9"/>
      <c r="D10" s="8">
        <f>SUM(D7:D9)</f>
        <v>0</v>
      </c>
      <c r="E10" s="8">
        <f>SUM(E7:E9)</f>
        <v>0</v>
      </c>
      <c r="F10" s="8">
        <f>SUM(F7:F9)</f>
        <v>0</v>
      </c>
    </row>
    <row r="11" spans="1:6" ht="47.25" customHeight="1" x14ac:dyDescent="0.2">
      <c r="A11" s="11" t="s">
        <v>9</v>
      </c>
      <c r="B11" s="12"/>
      <c r="C11" s="12"/>
      <c r="D11" s="12"/>
      <c r="E11" s="12"/>
      <c r="F11" s="12"/>
    </row>
  </sheetData>
  <mergeCells count="2">
    <mergeCell ref="A10:C10"/>
    <mergeCell ref="A11:F11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Zachová Tereza, Ing.</cp:lastModifiedBy>
  <cp:lastPrinted>2020-11-10T11:35:37Z</cp:lastPrinted>
  <dcterms:created xsi:type="dcterms:W3CDTF">2017-12-01T06:03:47Z</dcterms:created>
  <dcterms:modified xsi:type="dcterms:W3CDTF">2021-05-28T11:25:37Z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