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90-05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2" i="1" l="1"/>
  <c r="I42" i="1"/>
  <c r="I38" i="1"/>
  <c r="O38" i="1" s="1"/>
  <c r="O34" i="1"/>
  <c r="I34" i="1"/>
  <c r="I30" i="1"/>
  <c r="O30" i="1" s="1"/>
  <c r="O26" i="1"/>
  <c r="I26" i="1"/>
  <c r="I22" i="1"/>
  <c r="O22" i="1" s="1"/>
  <c r="O18" i="1"/>
  <c r="I18" i="1"/>
  <c r="I14" i="1"/>
  <c r="Q9" i="1" s="1"/>
  <c r="I9" i="1" s="1"/>
  <c r="I3" i="1" s="1"/>
  <c r="O10" i="1"/>
  <c r="I10" i="1"/>
  <c r="R9" i="1" l="1"/>
  <c r="O9" i="1" s="1"/>
  <c r="O2" i="1" s="1"/>
  <c r="O14" i="1"/>
</calcChain>
</file>

<file path=xl/sharedStrings.xml><?xml version="1.0" encoding="utf-8"?>
<sst xmlns="http://schemas.openxmlformats.org/spreadsheetml/2006/main" count="163" uniqueCount="77">
  <si>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</si>
  <si>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</si>
  <si>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</si>
  <si>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</si>
  <si>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</si>
  <si>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</si>
  <si>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</si>
  <si>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</si>
  <si>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90-05-02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</si>
  <si>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</si>
  <si>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</si>
  <si>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</si>
  <si>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</si>
  <si>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</si>
  <si>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</si>
  <si>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</si>
  <si>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</si>
  <si>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</si>
  <si>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Doplnění InS a K systému DDTS ŽDC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</si>
  <si>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</si>
  <si>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</si>
  <si>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</si>
  <si>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</si>
  <si>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</si>
  <si>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</si>
  <si>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</si>
  <si>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</si>
  <si>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</si>
  <si>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</si>
  <si>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</si>
  <si>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</si>
  <si>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</si>
  <si>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</si>
  <si>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</si>
  <si>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</si>
  <si>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</si>
  <si>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</si>
  <si>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</si>
  <si>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75</t>
  </si>
  <si>
    <t>slaboproud</t>
  </si>
  <si>
    <t>P</t>
  </si>
  <si>
    <t>75O923</t>
  </si>
  <si>
    <t/>
  </si>
  <si>
    <t>DDTS ŽDC, SW DOPLNĚNÍ INS</t>
  </si>
  <si>
    <t>KUS</t>
  </si>
  <si>
    <t>PP</t>
  </si>
  <si>
    <t>Název položky odpovídá popisu položky</t>
  </si>
  <si>
    <t>VV</t>
  </si>
  <si>
    <t>viz databáze objektů</t>
  </si>
  <si>
    <t>TS</t>
  </si>
  <si>
    <t>1. Položka obsahuje:  
- kompletní doplnění SW InS o jeden nový TLS 
- doplnění aplikačního a programového vybavení integračního serveru InS 
- doplnění dispečerské klientské aplikaci pro dohled TLS 
- náklady na mzdy 
- programátorské práce 
2. Položka neobsahuje: 
 X 
3. Způsob měření: 
Udává se počet kusů integrovaných TLS .</t>
  </si>
  <si>
    <t>75O934</t>
  </si>
  <si>
    <t>DDTS ŽDC, SW DOPLNĚNÍ STACIONÁRNÍHO KLIENTA</t>
  </si>
  <si>
    <t>1. Položka obsahuje:  
- úprava konfigurace stávajícího klientského pracoviště pro zobrazení nově integrovaných TLS 
- úprava uživatelských oprávnění 
- licence, protokoly ČSN EN 60870-5-104, XML 
- náklady na mzdy 
- programátorské práce 
2. Položka neobsahuje: 
 X 
3. Způsob měření: 
Udává se počet kusů kompletní konstrukce nebo práce.</t>
  </si>
  <si>
    <t>75O93A</t>
  </si>
  <si>
    <t>DDTS ŽDC, KLIENTSKÉ PRACOVIŠTĚ MOBILNÍ</t>
  </si>
  <si>
    <t>75O93B</t>
  </si>
  <si>
    <t>DDTS ŽDC, SW PRO MOBILNÍHO KLIENTA</t>
  </si>
  <si>
    <t>75O952</t>
  </si>
  <si>
    <t>DDTS ŽDC, PARAMETRIZACE A NAPLNĚNÍ DATOVÝCH STRUKTUR</t>
  </si>
  <si>
    <t>viz technická zpráva</t>
  </si>
  <si>
    <t>1. Položka obsahuje:  
- parametrizaci a naplnění datových struktur (technologických, telemetrických, řídících) DDTS ŽDC pro přenos informací 
- náklady na mzdy 
- programátorské práce 
2. Položka neobsahuje: 
 X 
3. Způsob měření: 
Udává se počet kusů kompletní konstrukce nebo práce.</t>
  </si>
  <si>
    <t>75O953</t>
  </si>
  <si>
    <t>DDTS ŽDC, ODZKOUŠENÍ PROGRAMOVÉHO VYBAVENÍ</t>
  </si>
  <si>
    <t>1. Položka obsahuje:  
-odzkoušení programového vybavení, ověření uživatelských funkcí na úplné implementaci, verifikace přenášených dat 
- náklady na mzdy 
- programátorské práce 
2. Položka neobsahuje: 
 X 
3. Způsob měření: 
Udává se počet kusů kompletní konstrukce nebo práce.</t>
  </si>
  <si>
    <t>7</t>
  </si>
  <si>
    <t>75O954</t>
  </si>
  <si>
    <t>DDTS ŽDC, SYSTÉMOVÁ A DATOVÁ ANALÝZA TECHNOLOGICKÉHO MODELU</t>
  </si>
  <si>
    <t>1. Položka obsahuje:  
-systémovou a datovou analýza technologického modelu, realizace a plnění presentačních zobrazení a formulářů 
- náklady na mzdy 
- programátorské práce 
2. Položka neobsahuje: 
 X 
3. Způsob měření: 
Udává se počet kusů kompletní konstrukce nebo práce.</t>
  </si>
  <si>
    <t>8</t>
  </si>
  <si>
    <t>75O955</t>
  </si>
  <si>
    <t>DDTS ŽDC, ÚPRAVA A ODZKOUŠENÍ PROGRAMOVÝCH PROSTŘEDKŮ</t>
  </si>
  <si>
    <t>1. Položka obsahuje:  
-úpravu a odzkoušení programových a řídicích prostředků pro export dat 
2. Položka neobsahuje: 
 X 
3. Způsob měření: 
Udává se počet kusů kompletní konstrukce nebo práce.</t>
  </si>
  <si>
    <t>75O959</t>
  </si>
  <si>
    <t>DDTS ŽDC, ZÁVĚREČNÁ ZKOUŠKA</t>
  </si>
  <si>
    <t>HOD</t>
  </si>
  <si>
    <t>1. Položka obsahuje:  
- závěrečná zkouška DDTS ŽDC 
- komplexní vyzkoušení zařízení DDTS ŽDC 
- náklady na mzdy 
2. Položka neobsahuje: 
 X 
3. Způsob měření: 
Udává se počet hodin po dobu provádění zkoušky.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</si>
</sst>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R45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x14ac:dyDescent="0.2">
      <c r="A12" s="30" t="s">
        <v>47</v>
      </c>
      <c r="E12" s="31" t="s">
        <v>48</v>
      </c>
    </row>
    <row r="13" spans="1:18" ht="127.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8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x14ac:dyDescent="0.2">
      <c r="A16" s="30" t="s">
        <v>47</v>
      </c>
      <c r="E16" s="31" t="s">
        <v>48</v>
      </c>
    </row>
    <row r="17" spans="1:16" ht="140.25" x14ac:dyDescent="0.2">
      <c r="A17" t="s">
        <v>49</v>
      </c>
      <c r="E17" s="29" t="s">
        <v>53</v>
      </c>
    </row>
    <row r="18" spans="1:16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3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x14ac:dyDescent="0.2">
      <c r="A20" s="30" t="s">
        <v>47</v>
      </c>
      <c r="E20" s="31" t="s">
        <v>48</v>
      </c>
    </row>
    <row r="21" spans="1:16" x14ac:dyDescent="0.2">
      <c r="A21" t="s">
        <v>49</v>
      </c>
      <c r="E21" s="29" t="s">
        <v>30</v>
      </c>
    </row>
    <row r="22" spans="1:16" x14ac:dyDescent="0.2">
      <c r="A22" s="22" t="s">
        <v>40</v>
      </c>
      <c r="B22" s="23" t="s">
        <v>32</v>
      </c>
      <c r="C22" s="23" t="s">
        <v>56</v>
      </c>
      <c r="D22" s="22" t="s">
        <v>42</v>
      </c>
      <c r="E22" s="24" t="s">
        <v>57</v>
      </c>
      <c r="F22" s="25" t="s">
        <v>44</v>
      </c>
      <c r="G22" s="26">
        <v>3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x14ac:dyDescent="0.2">
      <c r="A24" s="30" t="s">
        <v>47</v>
      </c>
      <c r="E24" s="31" t="s">
        <v>48</v>
      </c>
    </row>
    <row r="25" spans="1:16" x14ac:dyDescent="0.2">
      <c r="A25" t="s">
        <v>49</v>
      </c>
      <c r="E25" s="29" t="s">
        <v>30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44</v>
      </c>
      <c r="G26" s="26">
        <v>1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x14ac:dyDescent="0.2">
      <c r="A28" s="30" t="s">
        <v>47</v>
      </c>
      <c r="E28" s="31" t="s">
        <v>60</v>
      </c>
    </row>
    <row r="29" spans="1:16" ht="114.75" x14ac:dyDescent="0.2">
      <c r="A29" t="s">
        <v>49</v>
      </c>
      <c r="E29" s="29" t="s">
        <v>61</v>
      </c>
    </row>
    <row r="30" spans="1:16" x14ac:dyDescent="0.2">
      <c r="A30" s="22" t="s">
        <v>40</v>
      </c>
      <c r="B30" s="23" t="s">
        <v>34</v>
      </c>
      <c r="C30" s="23" t="s">
        <v>62</v>
      </c>
      <c r="D30" s="22" t="s">
        <v>42</v>
      </c>
      <c r="E30" s="24" t="s">
        <v>63</v>
      </c>
      <c r="F30" s="25" t="s">
        <v>44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x14ac:dyDescent="0.2">
      <c r="A32" s="30" t="s">
        <v>47</v>
      </c>
      <c r="E32" s="31" t="s">
        <v>60</v>
      </c>
    </row>
    <row r="33" spans="1:16" ht="114.75" x14ac:dyDescent="0.2">
      <c r="A33" t="s">
        <v>49</v>
      </c>
      <c r="E33" s="29" t="s">
        <v>64</v>
      </c>
    </row>
    <row r="34" spans="1:16" ht="25.5" x14ac:dyDescent="0.2">
      <c r="A34" s="22" t="s">
        <v>40</v>
      </c>
      <c r="B34" s="23" t="s">
        <v>65</v>
      </c>
      <c r="C34" s="23" t="s">
        <v>66</v>
      </c>
      <c r="D34" s="22" t="s">
        <v>42</v>
      </c>
      <c r="E34" s="24" t="s">
        <v>67</v>
      </c>
      <c r="F34" s="25" t="s">
        <v>44</v>
      </c>
      <c r="G34" s="26">
        <v>1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46</v>
      </c>
    </row>
    <row r="36" spans="1:16" x14ac:dyDescent="0.2">
      <c r="A36" s="30" t="s">
        <v>47</v>
      </c>
      <c r="E36" s="31" t="s">
        <v>60</v>
      </c>
    </row>
    <row r="37" spans="1:16" ht="114.75" x14ac:dyDescent="0.2">
      <c r="A37" t="s">
        <v>49</v>
      </c>
      <c r="E37" s="29" t="s">
        <v>68</v>
      </c>
    </row>
    <row r="38" spans="1:16" x14ac:dyDescent="0.2">
      <c r="A38" s="22" t="s">
        <v>40</v>
      </c>
      <c r="B38" s="23" t="s">
        <v>69</v>
      </c>
      <c r="C38" s="23" t="s">
        <v>70</v>
      </c>
      <c r="D38" s="22" t="s">
        <v>42</v>
      </c>
      <c r="E38" s="24" t="s">
        <v>71</v>
      </c>
      <c r="F38" s="25" t="s">
        <v>44</v>
      </c>
      <c r="G38" s="26">
        <v>1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46</v>
      </c>
    </row>
    <row r="40" spans="1:16" x14ac:dyDescent="0.2">
      <c r="A40" s="30" t="s">
        <v>47</v>
      </c>
      <c r="E40" s="31" t="s">
        <v>60</v>
      </c>
    </row>
    <row r="41" spans="1:16" ht="76.5" x14ac:dyDescent="0.2">
      <c r="A41" t="s">
        <v>49</v>
      </c>
      <c r="E41" s="29" t="s">
        <v>72</v>
      </c>
    </row>
    <row r="42" spans="1:16" x14ac:dyDescent="0.2">
      <c r="A42" s="22" t="s">
        <v>40</v>
      </c>
      <c r="B42" s="23" t="s">
        <v>35</v>
      </c>
      <c r="C42" s="23" t="s">
        <v>73</v>
      </c>
      <c r="D42" s="22" t="s">
        <v>42</v>
      </c>
      <c r="E42" s="24" t="s">
        <v>74</v>
      </c>
      <c r="F42" s="25" t="s">
        <v>75</v>
      </c>
      <c r="G42" s="26">
        <v>24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46</v>
      </c>
    </row>
    <row r="44" spans="1:16" x14ac:dyDescent="0.2">
      <c r="A44" s="30" t="s">
        <v>47</v>
      </c>
      <c r="E44" s="31" t="s">
        <v>48</v>
      </c>
    </row>
    <row r="45" spans="1:16" ht="102" x14ac:dyDescent="0.2">
      <c r="A45" t="s">
        <v>49</v>
      </c>
      <c r="E45" s="29" t="s">
        <v>76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90-05-02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2020-10-17T09:01:40Z</dcterms:created>
  <dcterms:modified xsi:type="dcterms:W3CDTF">2020-10-17T09:01:40Z</dcterms:modified>
</cp:coreProperties>
</file>