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k Google\_J Lanča\23-117-35-211_přejezd 92,659 Meziměstí - Starostín\Dokladová část\N_1\"/>
    </mc:Choice>
  </mc:AlternateContent>
  <xr:revisionPtr revIDLastSave="0" documentId="13_ncr:1_{0063E4BF-FE4A-4F20-9074-CC87D2EAA477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List stavby" sheetId="1" r:id="rId1"/>
    <sheet name="Seznam_příloh" sheetId="24" r:id="rId2"/>
    <sheet name="Dokumentace dle 499_2006" sheetId="10" state="hidden" r:id="rId3"/>
  </sheets>
  <definedNames>
    <definedName name="_Hlk514684084" localSheetId="2">'Dokumentace dle 499_2006'!$A$44</definedName>
    <definedName name="_Hlk514758472" localSheetId="2">'Dokumentace dle 499_2006'!$A$57</definedName>
    <definedName name="_Hlk514826614" localSheetId="2">'Dokumentace dle 499_2006'!$A$2</definedName>
    <definedName name="_Hlk5216194" localSheetId="2">'Dokumentace dle 499_2006'!$A$12</definedName>
    <definedName name="Print_Area" localSheetId="0">'List stavby'!$A$1:$B$17</definedName>
    <definedName name="Print_Area" localSheetId="1">Seznam_příloh!$A$1:$P$36</definedName>
  </definedNames>
  <calcPr calcId="191029"/>
</workbook>
</file>

<file path=xl/sharedStrings.xml><?xml version="1.0" encoding="utf-8"?>
<sst xmlns="http://schemas.openxmlformats.org/spreadsheetml/2006/main" count="275" uniqueCount="235">
  <si>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</si>
  <si>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</si>
  <si>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</si>
  <si>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</si>
  <si>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</si>
  <si>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</si>
  <si>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</si>
  <si>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</si>
  <si>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</si>
  <si>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Dlážděná 1003/7, 110 00 Praha 1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</si>
  <si>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</si>
  <si>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</si>
  <si>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</si>
  <si>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</si>
  <si>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</si>
  <si>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</si>
  <si>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</si>
  <si>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</si>
  <si>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</si>
  <si>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</si>
  <si>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</si>
  <si>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</si>
  <si>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</si>
  <si>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</si>
  <si>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Zakázka: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</si>
  <si>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</si>
  <si>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</si>
  <si>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</si>
  <si>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</si>
  <si>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</si>
  <si>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</si>
  <si>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</si>
  <si>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</si>
  <si>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</si>
  <si>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</si>
  <si>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</si>
  <si>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</si>
  <si>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</si>
  <si>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</si>
  <si>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</si>
  <si>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</si>
  <si>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</si>
  <si>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</si>
  <si>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</si>
  <si>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</si>
  <si>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</si>
  <si>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</si>
  <si>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</si>
  <si>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</si>
  <si>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</si>
  <si>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</si>
  <si>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</si>
  <si>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</si>
  <si>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</si>
  <si>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</si>
  <si>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</si>
  <si>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</si>
  <si>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</si>
  <si>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</si>
  <si>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</si>
  <si>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</si>
  <si>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</si>
  <si>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</si>
  <si>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</si>
  <si>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</si>
  <si>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</si>
  <si>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</si>
  <si>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</si>
  <si>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</si>
  <si>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</si>
  <si>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</si>
  <si>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</si>
  <si>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</si>
  <si>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</si>
  <si>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</si>
  <si>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</si>
  <si>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</si>
  <si>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</si>
  <si>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</si>
  <si>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</si>
  <si>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</si>
  <si>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</si>
  <si>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</si>
  <si>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</si>
  <si>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</si>
  <si>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</si>
  <si>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</si>
  <si>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</si>
  <si>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</si>
  <si>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</si>
  <si>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</si>
  <si>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</si>
  <si>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</si>
  <si>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</si>
  <si>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</si>
  <si>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</si>
  <si>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</si>
  <si>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</si>
  <si>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</si>
  <si>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</si>
  <si>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</si>
  <si>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</si>
  <si>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</si>
  <si>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</si>
  <si>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</si>
  <si>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</si>
  <si>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</si>
  <si>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</si>
  <si>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</si>
  <si>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</si>
  <si>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</si>
  <si>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</si>
  <si>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</si>
  <si>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</si>
  <si>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</si>
  <si>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</si>
  <si>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</si>
  <si>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</si>
  <si>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</si>
  <si>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</si>
  <si>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</si>
  <si>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</si>
  <si>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</si>
  <si>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</si>
  <si>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</si>
  <si>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</si>
  <si>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</si>
  <si>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</si>
  <si>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</si>
  <si>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</si>
  <si>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</si>
  <si>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</si>
  <si>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</si>
  <si>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</si>
  <si>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</si>
  <si>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</si>
  <si>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</si>
  <si>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</si>
  <si>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</si>
  <si>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</si>
  <si>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</si>
  <si>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</si>
  <si>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</si>
  <si>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</si>
  <si>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</si>
  <si>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</si>
  <si>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</si>
  <si>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</si>
  <si>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</si>
  <si>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</si>
  <si>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</si>
  <si>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</si>
  <si>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</si>
  <si>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</si>
  <si>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</si>
  <si>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</si>
  <si>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</si>
  <si>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</si>
  <si>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Označení (S-kód):</t>
  </si>
  <si>
    <t>Revize příloh dokumentace</t>
  </si>
  <si>
    <t>Hlavní projektant (HIP):</t>
  </si>
  <si>
    <t>SXXXXXXXXX</t>
  </si>
  <si>
    <t>DSP</t>
  </si>
  <si>
    <t>Správa železnic, státní organizace</t>
  </si>
  <si>
    <t>Označení investora:</t>
  </si>
  <si>
    <t>[příslušná SS nebe jiná OJ]</t>
  </si>
  <si>
    <t>[ +420 xxx xxx xxx]</t>
  </si>
  <si>
    <t>[ xxxx@xxxx.xx]</t>
  </si>
  <si>
    <t>[XYZ ]</t>
  </si>
  <si>
    <t>[Název stavby dle SOD]</t>
  </si>
  <si>
    <t>[ulice č.p./č.or., PSČ město/obec]</t>
  </si>
  <si>
    <t>[DD.MM.RRRR]</t>
  </si>
  <si>
    <t>Datum poslední revize Definitivního odevzdání:</t>
  </si>
  <si>
    <t>kdy se považuje daný stupeň dokumetace dokončen</t>
  </si>
  <si>
    <t>[jméno a titul]</t>
  </si>
  <si>
    <t>[kraj nebo více krajů]</t>
  </si>
  <si>
    <t>[Název organizace nebo sdružení dle SOD]</t>
  </si>
  <si>
    <t>Smluvní datum:</t>
  </si>
  <si>
    <t>Poslední verze</t>
  </si>
  <si>
    <t>Objekty:</t>
  </si>
  <si>
    <t>DUSP+PDPS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</si>
  <si>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</si>
  <si>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</si>
  <si>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</si>
  <si>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</si>
  <si>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</si>
  <si>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</si>
  <si>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</si>
  <si>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</si>
  <si>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</si>
  <si>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</si>
  <si>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</si>
  <si>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</si>
  <si>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</si>
  <si>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Definitivní verze</t>
  </si>
  <si>
    <t>24</t>
  </si>
  <si>
    <t>000</t>
  </si>
  <si>
    <t>x</t>
  </si>
  <si>
    <t>N.1</t>
  </si>
  <si>
    <t>Doklady objednatele</t>
  </si>
  <si>
    <t>Záznam z jednání</t>
  </si>
  <si>
    <t>Datum</t>
  </si>
  <si>
    <t>13.12.2023</t>
  </si>
  <si>
    <t>O11 - Odbor předpisů a technologie
O12 - Odbor operativného řízení provozu a výluk</t>
  </si>
  <si>
    <t>O14 - Odbor zabezpečovací a telekom. techniky</t>
  </si>
  <si>
    <t>O24 - Odbor elektrotechniky a energetiky</t>
  </si>
  <si>
    <t>16.02.2024</t>
  </si>
  <si>
    <t>O13 - Odbor traťového hospodářství</t>
  </si>
  <si>
    <t>SŽF - SŽ Facitily</t>
  </si>
  <si>
    <t>SŽG - Správa železniční geodézie</t>
  </si>
  <si>
    <t>SŽT - Správa železniční telematiky</t>
  </si>
  <si>
    <t>ČD GŘ, Odbor správy majetku a rozvoje majektu</t>
  </si>
  <si>
    <t>S622300066_PDPS_N1XXX_XXXXXXXX_XX_X_000_000</t>
  </si>
  <si>
    <t>Výstavba PZS na přejezdu v km 92,659 (P5129) trati Týniště nad Orlicí – Meziměstí st.hr.</t>
  </si>
  <si>
    <t>S622200158</t>
  </si>
  <si>
    <t>02</t>
  </si>
  <si>
    <t>08</t>
  </si>
  <si>
    <t>03.10.2023</t>
  </si>
  <si>
    <t>04.03.2024</t>
  </si>
  <si>
    <t>27.02.2024</t>
  </si>
  <si>
    <t>13.02.2024</t>
  </si>
  <si>
    <t>26.02.2024</t>
  </si>
  <si>
    <t>O15 - Odbor provozuschopnosti</t>
  </si>
  <si>
    <t>O30 - Oddělení prevence hybridních hrozeb</t>
  </si>
  <si>
    <t>22.02.2024</t>
  </si>
  <si>
    <t>014</t>
  </si>
  <si>
    <t>15.03.2024</t>
  </si>
  <si>
    <t>CDT-  Centrum telematiky a diagnostiky</t>
  </si>
  <si>
    <t>01.03.2024</t>
  </si>
  <si>
    <t>ČD RSM Hradec Králové</t>
  </si>
  <si>
    <t>29.02.2024</t>
  </si>
  <si>
    <t>OŘ O Hradec Králové</t>
  </si>
  <si>
    <t>015</t>
  </si>
  <si>
    <t>Reakce projektanta k připomínkám</t>
  </si>
  <si>
    <t>17.7.2024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</si>
</sst>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49" fontId="5" fillId="0" borderId="13" xfId="1" applyNumberFormat="1" applyFont="1" applyBorder="1" applyAlignment="1">
      <alignment horizontal="center" vertical="center"/>
    </xf>
    <xf numFmtId="49" fontId="10" fillId="0" borderId="13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4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19" xfId="0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6" fillId="0" borderId="17" xfId="0" applyFont="1" applyBorder="1" applyAlignment="1">
      <alignment vertical="top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top"/>
    </xf>
    <xf numFmtId="0" fontId="6" fillId="0" borderId="17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7" fillId="4" borderId="15" xfId="0" applyFont="1" applyFill="1" applyBorder="1" applyAlignment="1">
      <alignment vertical="center"/>
    </xf>
    <xf numFmtId="0" fontId="7" fillId="2" borderId="19" xfId="0" applyFont="1" applyFill="1" applyBorder="1" applyAlignment="1">
      <alignment horizontal="left" vertical="center"/>
    </xf>
    <xf numFmtId="49" fontId="5" fillId="0" borderId="10" xfId="1" applyNumberFormat="1" applyFont="1" applyBorder="1" applyAlignment="1">
      <alignment vertical="center"/>
    </xf>
    <xf numFmtId="49" fontId="10" fillId="0" borderId="23" xfId="1" applyNumberFormat="1" applyFont="1" applyBorder="1" applyAlignment="1">
      <alignment horizontal="center" vertical="center"/>
    </xf>
    <xf numFmtId="49" fontId="10" fillId="0" borderId="30" xfId="1" applyNumberFormat="1" applyFont="1" applyBorder="1" applyAlignment="1">
      <alignment horizontal="center" vertical="center"/>
    </xf>
    <xf numFmtId="49" fontId="10" fillId="0" borderId="24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vertical="center"/>
    </xf>
    <xf numFmtId="49" fontId="5" fillId="0" borderId="31" xfId="1" applyNumberFormat="1" applyFont="1" applyBorder="1" applyAlignment="1">
      <alignment horizontal="center" vertical="center"/>
    </xf>
    <xf numFmtId="0" fontId="6" fillId="0" borderId="33" xfId="1" applyFont="1" applyBorder="1" applyAlignment="1">
      <alignment vertical="center" wrapText="1"/>
    </xf>
    <xf numFmtId="0" fontId="10" fillId="0" borderId="35" xfId="1" applyFont="1" applyBorder="1" applyAlignment="1">
      <alignment vertical="center"/>
    </xf>
    <xf numFmtId="0" fontId="10" fillId="0" borderId="36" xfId="1" applyFont="1" applyBorder="1" applyAlignment="1">
      <alignment vertical="center"/>
    </xf>
    <xf numFmtId="0" fontId="11" fillId="0" borderId="32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5" fillId="0" borderId="11" xfId="1" applyFont="1" applyBorder="1" applyAlignment="1">
      <alignment vertical="center"/>
    </xf>
    <xf numFmtId="0" fontId="16" fillId="0" borderId="12" xfId="1" applyFont="1" applyBorder="1" applyAlignment="1">
      <alignment horizontal="left" vertical="center"/>
    </xf>
    <xf numFmtId="0" fontId="5" fillId="5" borderId="18" xfId="0" applyFont="1" applyFill="1" applyBorder="1" applyAlignment="1">
      <alignment vertical="top"/>
    </xf>
    <xf numFmtId="0" fontId="5" fillId="5" borderId="23" xfId="0" applyFont="1" applyFill="1" applyBorder="1" applyAlignment="1">
      <alignment vertical="center"/>
    </xf>
    <xf numFmtId="14" fontId="5" fillId="5" borderId="23" xfId="0" applyNumberFormat="1" applyFont="1" applyFill="1" applyBorder="1" applyAlignment="1">
      <alignment horizontal="left" vertical="center"/>
    </xf>
    <xf numFmtId="0" fontId="8" fillId="5" borderId="23" xfId="0" applyFont="1" applyFill="1" applyBorder="1" applyAlignment="1">
      <alignment vertical="center"/>
    </xf>
    <xf numFmtId="0" fontId="5" fillId="5" borderId="24" xfId="0" applyFont="1" applyFill="1" applyBorder="1" applyAlignment="1">
      <alignment vertical="top"/>
    </xf>
    <xf numFmtId="0" fontId="5" fillId="5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top"/>
    </xf>
    <xf numFmtId="0" fontId="5" fillId="5" borderId="25" xfId="0" applyFont="1" applyFill="1" applyBorder="1" applyAlignment="1">
      <alignment vertical="top"/>
    </xf>
    <xf numFmtId="0" fontId="5" fillId="5" borderId="16" xfId="0" applyFont="1" applyFill="1" applyBorder="1" applyAlignment="1">
      <alignment horizontal="left" vertical="top"/>
    </xf>
    <xf numFmtId="0" fontId="7" fillId="5" borderId="2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8" fillId="6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6" fillId="0" borderId="21" xfId="0" applyFont="1" applyBorder="1" applyAlignment="1">
      <alignment horizontal="left" vertical="top" wrapText="1"/>
    </xf>
    <xf numFmtId="0" fontId="16" fillId="0" borderId="11" xfId="1" applyFont="1" applyBorder="1" applyAlignment="1">
      <alignment horizontal="left" vertical="center"/>
    </xf>
    <xf numFmtId="0" fontId="6" fillId="0" borderId="14" xfId="0" applyFont="1" applyBorder="1" applyAlignment="1">
      <alignment vertical="center" wrapText="1"/>
    </xf>
    <xf numFmtId="0" fontId="6" fillId="0" borderId="1" xfId="1" applyFont="1" applyBorder="1" applyAlignment="1">
      <alignment vertical="top"/>
    </xf>
    <xf numFmtId="0" fontId="6" fillId="0" borderId="2" xfId="1" applyFont="1" applyBorder="1" applyAlignment="1">
      <alignment vertical="top"/>
    </xf>
    <xf numFmtId="0" fontId="2" fillId="0" borderId="38" xfId="1" applyFont="1" applyBorder="1" applyAlignment="1">
      <alignment horizontal="left" vertical="center"/>
    </xf>
    <xf numFmtId="0" fontId="2" fillId="0" borderId="38" xfId="1" applyFont="1" applyBorder="1" applyAlignment="1">
      <alignment horizontal="center" vertical="center"/>
    </xf>
    <xf numFmtId="0" fontId="6" fillId="0" borderId="3" xfId="1" applyFont="1" applyBorder="1" applyAlignment="1">
      <alignment vertical="top"/>
    </xf>
    <xf numFmtId="0" fontId="19" fillId="0" borderId="11" xfId="1" applyFont="1" applyBorder="1" applyAlignment="1">
      <alignment vertical="center" wrapText="1"/>
    </xf>
    <xf numFmtId="49" fontId="20" fillId="0" borderId="10" xfId="1" applyNumberFormat="1" applyFont="1" applyBorder="1" applyAlignment="1">
      <alignment vertical="center"/>
    </xf>
    <xf numFmtId="49" fontId="20" fillId="0" borderId="13" xfId="1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49" fontId="8" fillId="0" borderId="7" xfId="1" applyNumberFormat="1" applyFont="1" applyBorder="1" applyAlignment="1">
      <alignment horizontal="left" vertical="center"/>
    </xf>
    <xf numFmtId="49" fontId="8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vertical="center" wrapText="1"/>
    </xf>
    <xf numFmtId="49" fontId="20" fillId="0" borderId="10" xfId="1" applyNumberFormat="1" applyFont="1" applyBorder="1" applyAlignment="1">
      <alignment vertical="center" wrapText="1"/>
    </xf>
    <xf numFmtId="49" fontId="20" fillId="0" borderId="9" xfId="3" applyNumberFormat="1" applyFont="1" applyBorder="1" applyAlignment="1">
      <alignment horizontal="center" vertical="center"/>
    </xf>
    <xf numFmtId="49" fontId="5" fillId="0" borderId="9" xfId="3" applyNumberFormat="1" applyFont="1" applyBorder="1" applyAlignment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20" fillId="0" borderId="10" xfId="3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20" fillId="0" borderId="9" xfId="3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0" fillId="0" borderId="9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6" fillId="0" borderId="37" xfId="1" applyFont="1" applyBorder="1" applyAlignment="1">
      <alignment horizontal="left" vertical="top" wrapText="1"/>
    </xf>
    <xf numFmtId="0" fontId="6" fillId="0" borderId="40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40" xfId="1" applyFont="1" applyBorder="1" applyAlignment="1">
      <alignment horizontal="center" vertical="center"/>
    </xf>
    <xf numFmtId="0" fontId="6" fillId="0" borderId="9" xfId="1" applyFont="1" applyBorder="1" applyAlignment="1">
      <alignment horizontal="left" vertical="top"/>
    </xf>
    <xf numFmtId="0" fontId="6" fillId="0" borderId="8" xfId="1" applyFont="1" applyBorder="1" applyAlignment="1">
      <alignment horizontal="left" vertical="top"/>
    </xf>
    <xf numFmtId="0" fontId="6" fillId="0" borderId="10" xfId="1" applyFont="1" applyBorder="1" applyAlignment="1">
      <alignment horizontal="left" vertical="top"/>
    </xf>
    <xf numFmtId="0" fontId="7" fillId="0" borderId="9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32" xfId="1" applyFont="1" applyBorder="1" applyAlignment="1">
      <alignment horizontal="left" vertical="center" wrapText="1"/>
    </xf>
    <xf numFmtId="0" fontId="6" fillId="0" borderId="33" xfId="1" applyFont="1" applyBorder="1" applyAlignment="1">
      <alignment horizontal="left" vertical="center" wrapText="1"/>
    </xf>
    <xf numFmtId="0" fontId="6" fillId="0" borderId="3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5" fillId="0" borderId="9" xfId="3" applyFont="1" applyBorder="1" applyAlignment="1">
      <alignment horizontal="left" vertical="center" wrapText="1"/>
    </xf>
    <xf numFmtId="0" fontId="5" fillId="0" borderId="8" xfId="3" applyFont="1" applyBorder="1" applyAlignment="1">
      <alignment horizontal="left" vertical="center" wrapText="1"/>
    </xf>
    <xf numFmtId="0" fontId="20" fillId="0" borderId="9" xfId="3" applyFont="1" applyBorder="1" applyAlignment="1">
      <alignment horizontal="left" vertical="center"/>
    </xf>
    <xf numFmtId="0" fontId="20" fillId="0" borderId="8" xfId="3" applyFont="1" applyBorder="1" applyAlignment="1">
      <alignment horizontal="left" vertical="center"/>
    </xf>
    <xf numFmtId="0" fontId="20" fillId="0" borderId="8" xfId="3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20" fillId="0" borderId="9" xfId="1" applyFont="1" applyBorder="1" applyAlignment="1">
      <alignment horizontal="left" vertical="center"/>
    </xf>
    <xf numFmtId="0" fontId="20" fillId="0" borderId="41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41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28" xfId="1" applyFont="1" applyBorder="1" applyAlignment="1">
      <alignment horizontal="left" vertical="center"/>
    </xf>
    <xf numFmtId="14" fontId="20" fillId="0" borderId="29" xfId="1" applyNumberFormat="1" applyFont="1" applyBorder="1" applyAlignment="1">
      <alignment horizontal="left" vertical="center"/>
    </xf>
    <xf numFmtId="14" fontId="20" fillId="0" borderId="39" xfId="1" applyNumberFormat="1" applyFont="1" applyBorder="1" applyAlignment="1">
      <alignment horizontal="left" vertical="center"/>
    </xf>
  </cellXfs>
  <cellStyles count="5">
    <cellStyle name="Čárka 2" xfId="2" xr:uid="{00000000-0005-0000-0000-000000000000}"/>
    <cellStyle name="Čárka 2 2" xfId="4" xr:uid="{D35332D5-FC18-4614-9AD2-B34EEA398704}"/>
    <cellStyle name="Normální" xfId="0" builtinId="0"/>
    <cellStyle name="Normální 2" xfId="1" xr:uid="{00000000-0005-0000-0000-000002000000}"/>
    <cellStyle name="Normální 2 2" xfId="3" xr:uid="{F56AFF39-5D40-46E3-A1B9-E776D65FB986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22" sqref="B2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9" t="s">
        <v>0</v>
      </c>
      <c r="B1" s="52" t="s">
        <v>169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2" s="2" customFormat="1" ht="18" customHeight="1" x14ac:dyDescent="0.2">
      <c r="A2" s="20" t="s">
        <v>6</v>
      </c>
      <c r="B2" s="44" t="s">
        <v>162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0" t="s">
        <v>5</v>
      </c>
      <c r="B3" s="45" t="s">
        <v>171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2" s="2" customFormat="1" ht="30" customHeight="1" x14ac:dyDescent="0.2">
      <c r="A4" s="60" t="s">
        <v>172</v>
      </c>
      <c r="B4" s="45" t="s">
        <v>173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</row>
    <row r="5" spans="1:32" s="2" customFormat="1" ht="18" customHeight="1" x14ac:dyDescent="0.2">
      <c r="A5" s="21" t="s">
        <v>164</v>
      </c>
      <c r="B5" s="46" t="s">
        <v>161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2" s="2" customFormat="1" ht="18" customHeight="1" thickBot="1" x14ac:dyDescent="0.25">
      <c r="A6" s="22" t="s">
        <v>8</v>
      </c>
      <c r="B6" s="47" t="s">
        <v>175</v>
      </c>
      <c r="C6" s="10"/>
      <c r="D6" s="10"/>
    </row>
    <row r="7" spans="1:32" s="2" customFormat="1" ht="20.100000000000001" customHeight="1" x14ac:dyDescent="0.2">
      <c r="A7" s="19" t="s">
        <v>3</v>
      </c>
      <c r="B7" s="27" t="s">
        <v>163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9"/>
      <c r="AF7" s="7"/>
    </row>
    <row r="8" spans="1:32" s="2" customFormat="1" ht="20.100000000000001" customHeight="1" x14ac:dyDescent="0.2">
      <c r="A8" s="20" t="s">
        <v>1</v>
      </c>
      <c r="B8" s="26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0" t="s">
        <v>4</v>
      </c>
      <c r="B9" s="44" t="s">
        <v>165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20" t="s">
        <v>1</v>
      </c>
      <c r="B10" s="44" t="s">
        <v>170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32.25" customHeight="1" thickBot="1" x14ac:dyDescent="0.25">
      <c r="A11" s="58" t="s">
        <v>157</v>
      </c>
      <c r="B11" s="43" t="s">
        <v>174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7"/>
    </row>
    <row r="12" spans="1:32" s="2" customFormat="1" ht="18" customHeight="1" x14ac:dyDescent="0.2">
      <c r="A12" s="11" t="s">
        <v>2</v>
      </c>
      <c r="B12" s="28" t="s">
        <v>176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8"/>
      <c r="AF12" s="5"/>
    </row>
    <row r="13" spans="1:32" s="2" customFormat="1" ht="18" customHeight="1" x14ac:dyDescent="0.2">
      <c r="A13" s="23" t="s">
        <v>1</v>
      </c>
      <c r="B13" s="48" t="s">
        <v>170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82" t="s">
        <v>7</v>
      </c>
      <c r="B14" s="49" t="s">
        <v>166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83"/>
      <c r="B15" s="50" t="s">
        <v>167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4" t="s">
        <v>24</v>
      </c>
      <c r="B16" s="51" t="s">
        <v>168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5" t="s">
        <v>160</v>
      </c>
      <c r="B17" s="47" t="s">
        <v>174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2" x14ac:dyDescent="0.25">
      <c r="B20" s="1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2" x14ac:dyDescent="0.25">
      <c r="B21" s="1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2" x14ac:dyDescent="0.25">
      <c r="B22" s="1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2" x14ac:dyDescent="0.25">
      <c r="B23" s="1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2" x14ac:dyDescent="0.25">
      <c r="B24" s="1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2" x14ac:dyDescent="0.25">
      <c r="B25" s="1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2" x14ac:dyDescent="0.25">
      <c r="B26" s="1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2" x14ac:dyDescent="0.25">
      <c r="B27" s="1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2" x14ac:dyDescent="0.25">
      <c r="B28" s="1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2" x14ac:dyDescent="0.25">
      <c r="B29" s="1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2" x14ac:dyDescent="0.25">
      <c r="B30" s="1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2" x14ac:dyDescent="0.25">
      <c r="B31" s="1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2" x14ac:dyDescent="0.25">
      <c r="B32" s="15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2:30" x14ac:dyDescent="0.25">
      <c r="B33" s="1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2:30" x14ac:dyDescent="0.25">
      <c r="B34" s="1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2:30" x14ac:dyDescent="0.25">
      <c r="B35" s="1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2:30" x14ac:dyDescent="0.25">
      <c r="B36" s="1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2:30" x14ac:dyDescent="0.25">
      <c r="B37" s="1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2:30" x14ac:dyDescent="0.25">
      <c r="B38" s="1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2:30" x14ac:dyDescent="0.25">
      <c r="B39" s="1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2:30" x14ac:dyDescent="0.25">
      <c r="B40" s="1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2:30" x14ac:dyDescent="0.25">
      <c r="B41" s="1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2:30" x14ac:dyDescent="0.25">
      <c r="B42" s="1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2:30" x14ac:dyDescent="0.25">
      <c r="B43" s="1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2:30" x14ac:dyDescent="0.25">
      <c r="B44" s="1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6"/>
  <sheetViews>
    <sheetView showGridLines="0" tabSelected="1" zoomScaleNormal="100" zoomScaleSheetLayoutView="130" workbookViewId="0">
      <selection activeCell="T22" sqref="T22"/>
    </sheetView>
  </sheetViews>
  <sheetFormatPr defaultColWidth="8.8984375" defaultRowHeight="14.25" x14ac:dyDescent="0.2"/>
  <cols>
    <col min="1" max="1" width="3.19921875" style="12" customWidth="1"/>
    <col min="2" max="3" width="5.69921875" style="12" customWidth="1"/>
    <col min="4" max="4" width="30.69921875" style="12" customWidth="1"/>
    <col min="5" max="5" width="8.69921875" style="12" customWidth="1"/>
    <col min="6" max="6" width="9.5" style="12" customWidth="1"/>
    <col min="7" max="16" width="2.3984375" style="12" customWidth="1"/>
    <col min="17" max="17" width="2.09765625" style="12" customWidth="1"/>
    <col min="18" max="16384" width="8.8984375" style="12"/>
  </cols>
  <sheetData>
    <row r="1" spans="1:16" ht="15" customHeight="1" x14ac:dyDescent="0.2">
      <c r="A1" s="95" t="s">
        <v>179</v>
      </c>
      <c r="B1" s="96"/>
      <c r="C1" s="96"/>
      <c r="D1" s="96"/>
      <c r="E1" s="96"/>
      <c r="F1" s="96"/>
      <c r="G1" s="96"/>
      <c r="H1" s="96"/>
      <c r="I1" s="96"/>
      <c r="J1" s="96"/>
      <c r="K1" s="96" t="s">
        <v>23</v>
      </c>
      <c r="L1" s="96"/>
      <c r="M1" s="96"/>
      <c r="N1" s="96"/>
      <c r="O1" s="96"/>
      <c r="P1" s="97"/>
    </row>
    <row r="2" spans="1:16" ht="15" customHeight="1" x14ac:dyDescent="0.2">
      <c r="A2" s="98" t="s">
        <v>199</v>
      </c>
      <c r="B2" s="99"/>
      <c r="C2" s="99"/>
      <c r="D2" s="99"/>
      <c r="E2" s="99"/>
      <c r="F2" s="99"/>
      <c r="G2" s="99"/>
      <c r="H2" s="99"/>
      <c r="I2" s="99"/>
      <c r="J2" s="99"/>
      <c r="K2" s="99" t="s">
        <v>198</v>
      </c>
      <c r="L2" s="99"/>
      <c r="M2" s="99"/>
      <c r="N2" s="99"/>
      <c r="O2" s="99"/>
      <c r="P2" s="100"/>
    </row>
    <row r="3" spans="1:16" ht="15" customHeight="1" thickBot="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4"/>
      <c r="L3" s="64"/>
      <c r="M3" s="64"/>
      <c r="N3" s="64"/>
      <c r="O3" s="64"/>
      <c r="P3" s="64"/>
    </row>
    <row r="4" spans="1:16" ht="24.75" customHeight="1" thickBot="1" x14ac:dyDescent="0.25">
      <c r="A4" s="39" t="s">
        <v>19</v>
      </c>
      <c r="B4" s="40"/>
      <c r="C4" s="41"/>
      <c r="D4" s="41"/>
      <c r="E4" s="101"/>
      <c r="F4" s="101"/>
      <c r="G4" s="101"/>
      <c r="H4" s="101"/>
      <c r="I4" s="101"/>
      <c r="J4" s="101"/>
      <c r="K4" s="101"/>
      <c r="L4" s="101"/>
      <c r="M4" s="59"/>
      <c r="N4" s="59"/>
      <c r="O4" s="59"/>
      <c r="P4" s="42"/>
    </row>
    <row r="5" spans="1:16" ht="27" customHeight="1" x14ac:dyDescent="0.2">
      <c r="A5" s="61" t="s">
        <v>18</v>
      </c>
      <c r="B5" s="62"/>
      <c r="C5" s="65"/>
      <c r="D5" s="90" t="s">
        <v>213</v>
      </c>
      <c r="E5" s="91"/>
      <c r="F5" s="92" t="s">
        <v>194</v>
      </c>
      <c r="G5" s="93"/>
      <c r="H5" s="93"/>
      <c r="I5" s="93"/>
      <c r="J5" s="93"/>
      <c r="K5" s="93"/>
      <c r="L5" s="93"/>
      <c r="M5" s="93"/>
      <c r="N5" s="93"/>
      <c r="O5" s="93"/>
      <c r="P5" s="94"/>
    </row>
    <row r="6" spans="1:16" x14ac:dyDescent="0.2">
      <c r="A6" s="112" t="s">
        <v>158</v>
      </c>
      <c r="B6" s="113"/>
      <c r="C6" s="114"/>
      <c r="D6" s="115" t="s">
        <v>214</v>
      </c>
      <c r="E6" s="116"/>
      <c r="F6" s="37" t="s">
        <v>17</v>
      </c>
      <c r="G6" s="14" t="s">
        <v>215</v>
      </c>
      <c r="H6" s="14"/>
      <c r="I6" s="14"/>
      <c r="J6" s="14"/>
      <c r="K6" s="14"/>
      <c r="L6" s="14"/>
      <c r="M6" s="14"/>
      <c r="N6" s="14"/>
      <c r="O6" s="14"/>
      <c r="P6" s="31"/>
    </row>
    <row r="7" spans="1:16" x14ac:dyDescent="0.2">
      <c r="A7" s="112" t="s">
        <v>16</v>
      </c>
      <c r="B7" s="113"/>
      <c r="C7" s="114"/>
      <c r="D7" s="117" t="s">
        <v>180</v>
      </c>
      <c r="E7" s="118"/>
      <c r="F7" s="37" t="s">
        <v>15</v>
      </c>
      <c r="G7" s="14" t="s">
        <v>216</v>
      </c>
      <c r="H7" s="14"/>
      <c r="I7" s="14"/>
      <c r="J7" s="14"/>
      <c r="K7" s="14"/>
      <c r="L7" s="14"/>
      <c r="M7" s="14"/>
      <c r="N7" s="14"/>
      <c r="O7" s="14"/>
      <c r="P7" s="31"/>
    </row>
    <row r="8" spans="1:16" ht="15" customHeight="1" thickBot="1" x14ac:dyDescent="0.25">
      <c r="A8" s="119" t="s">
        <v>177</v>
      </c>
      <c r="B8" s="120"/>
      <c r="C8" s="121"/>
      <c r="D8" s="122">
        <v>45506</v>
      </c>
      <c r="E8" s="123"/>
      <c r="F8" s="38" t="s">
        <v>14</v>
      </c>
      <c r="G8" s="32" t="s">
        <v>195</v>
      </c>
      <c r="H8" s="32"/>
      <c r="I8" s="32"/>
      <c r="J8" s="32"/>
      <c r="K8" s="32"/>
      <c r="L8" s="32"/>
      <c r="M8" s="32"/>
      <c r="N8" s="32"/>
      <c r="O8" s="32"/>
      <c r="P8" s="33"/>
    </row>
    <row r="9" spans="1:16" ht="15" customHeight="1" thickBot="1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6" ht="24.95" customHeight="1" thickBot="1" x14ac:dyDescent="0.25">
      <c r="A10" s="103" t="s">
        <v>13</v>
      </c>
      <c r="B10" s="104"/>
      <c r="C10" s="105" t="s">
        <v>20</v>
      </c>
      <c r="D10" s="102"/>
      <c r="E10" s="36" t="s">
        <v>201</v>
      </c>
      <c r="F10" s="66" t="s">
        <v>178</v>
      </c>
      <c r="G10" s="105" t="s">
        <v>159</v>
      </c>
      <c r="H10" s="102"/>
      <c r="I10" s="102"/>
      <c r="J10" s="102"/>
      <c r="K10" s="102"/>
      <c r="L10" s="102"/>
      <c r="M10" s="102"/>
      <c r="N10" s="102"/>
      <c r="O10" s="102"/>
      <c r="P10" s="106"/>
    </row>
    <row r="11" spans="1:16" ht="15.95" customHeight="1" x14ac:dyDescent="0.2">
      <c r="A11" s="78"/>
      <c r="B11" s="79" t="s">
        <v>181</v>
      </c>
      <c r="C11" s="107" t="s">
        <v>200</v>
      </c>
      <c r="D11" s="108"/>
      <c r="E11" s="34" t="s">
        <v>217</v>
      </c>
      <c r="F11" s="34" t="s">
        <v>196</v>
      </c>
      <c r="G11" s="35" t="s">
        <v>197</v>
      </c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.95" hidden="1" customHeight="1" x14ac:dyDescent="0.2">
      <c r="A12" s="78"/>
      <c r="B12" s="80" t="s">
        <v>182</v>
      </c>
      <c r="C12" s="107"/>
      <c r="D12" s="108"/>
      <c r="E12" s="75" t="s">
        <v>202</v>
      </c>
      <c r="F12" s="34" t="s">
        <v>196</v>
      </c>
      <c r="G12" s="35" t="s">
        <v>197</v>
      </c>
      <c r="H12" s="35"/>
      <c r="I12" s="35"/>
      <c r="J12" s="35"/>
      <c r="K12" s="35"/>
      <c r="L12" s="35"/>
      <c r="M12" s="35"/>
      <c r="N12" s="35"/>
      <c r="O12" s="35"/>
      <c r="P12" s="35"/>
    </row>
    <row r="13" spans="1:16" s="69" customFormat="1" ht="15.95" customHeight="1" x14ac:dyDescent="0.2">
      <c r="A13" s="77"/>
      <c r="B13" s="80" t="s">
        <v>182</v>
      </c>
      <c r="C13" s="86" t="s">
        <v>231</v>
      </c>
      <c r="D13" s="87"/>
      <c r="E13" s="76" t="s">
        <v>221</v>
      </c>
      <c r="F13" s="34" t="s">
        <v>196</v>
      </c>
      <c r="G13" s="35" t="s">
        <v>197</v>
      </c>
      <c r="H13" s="35"/>
      <c r="I13" s="68"/>
      <c r="J13" s="68"/>
      <c r="K13" s="68"/>
      <c r="L13" s="68"/>
      <c r="M13" s="68"/>
      <c r="N13" s="68"/>
      <c r="O13" s="68"/>
      <c r="P13" s="68"/>
    </row>
    <row r="14" spans="1:16" s="69" customFormat="1" ht="28.5" customHeight="1" x14ac:dyDescent="0.2">
      <c r="A14" s="77"/>
      <c r="B14" s="81" t="s">
        <v>183</v>
      </c>
      <c r="C14" s="86" t="s">
        <v>203</v>
      </c>
      <c r="D14" s="87"/>
      <c r="E14" s="76" t="s">
        <v>220</v>
      </c>
      <c r="F14" s="67" t="s">
        <v>196</v>
      </c>
      <c r="G14" s="68" t="s">
        <v>197</v>
      </c>
      <c r="H14" s="68"/>
      <c r="I14" s="68"/>
      <c r="J14" s="68"/>
      <c r="K14" s="68"/>
      <c r="L14" s="68"/>
      <c r="M14" s="68"/>
      <c r="N14" s="68"/>
      <c r="O14" s="68"/>
      <c r="P14" s="68"/>
    </row>
    <row r="15" spans="1:16" s="69" customFormat="1" ht="15.95" customHeight="1" x14ac:dyDescent="0.2">
      <c r="A15" s="77"/>
      <c r="B15" s="80" t="s">
        <v>184</v>
      </c>
      <c r="C15" s="86" t="s">
        <v>204</v>
      </c>
      <c r="D15" s="87"/>
      <c r="E15" s="76" t="s">
        <v>219</v>
      </c>
      <c r="F15" s="34" t="s">
        <v>196</v>
      </c>
      <c r="G15" s="35" t="s">
        <v>197</v>
      </c>
      <c r="H15" s="35"/>
      <c r="I15" s="68"/>
      <c r="J15" s="68"/>
      <c r="K15" s="68"/>
      <c r="L15" s="68"/>
      <c r="M15" s="68"/>
      <c r="N15" s="68"/>
      <c r="O15" s="68"/>
      <c r="P15" s="68"/>
    </row>
    <row r="16" spans="1:16" s="69" customFormat="1" ht="15.95" customHeight="1" x14ac:dyDescent="0.2">
      <c r="A16" s="77"/>
      <c r="B16" s="81" t="s">
        <v>185</v>
      </c>
      <c r="C16" s="86" t="s">
        <v>205</v>
      </c>
      <c r="D16" s="87"/>
      <c r="E16" s="76" t="s">
        <v>218</v>
      </c>
      <c r="F16" s="67" t="s">
        <v>196</v>
      </c>
      <c r="G16" s="68" t="s">
        <v>197</v>
      </c>
      <c r="H16" s="68"/>
      <c r="I16" s="68"/>
      <c r="J16" s="68"/>
      <c r="K16" s="68"/>
      <c r="L16" s="68"/>
      <c r="M16" s="68"/>
      <c r="N16" s="68"/>
      <c r="O16" s="68"/>
      <c r="P16" s="68"/>
    </row>
    <row r="17" spans="1:16" s="69" customFormat="1" ht="15.95" customHeight="1" x14ac:dyDescent="0.2">
      <c r="A17" s="77"/>
      <c r="B17" s="80" t="s">
        <v>186</v>
      </c>
      <c r="C17" s="86" t="s">
        <v>207</v>
      </c>
      <c r="D17" s="87"/>
      <c r="E17" s="76" t="s">
        <v>220</v>
      </c>
      <c r="F17" s="34" t="s">
        <v>196</v>
      </c>
      <c r="G17" s="35" t="s">
        <v>197</v>
      </c>
      <c r="H17" s="35"/>
      <c r="I17" s="68"/>
      <c r="J17" s="68"/>
      <c r="K17" s="68"/>
      <c r="L17" s="68"/>
      <c r="M17" s="68"/>
      <c r="N17" s="68"/>
      <c r="O17" s="68"/>
      <c r="P17" s="68"/>
    </row>
    <row r="18" spans="1:16" s="69" customFormat="1" ht="15.95" customHeight="1" x14ac:dyDescent="0.2">
      <c r="A18" s="77"/>
      <c r="B18" s="80" t="s">
        <v>187</v>
      </c>
      <c r="C18" s="86" t="s">
        <v>222</v>
      </c>
      <c r="D18" s="87"/>
      <c r="E18" s="76" t="s">
        <v>220</v>
      </c>
      <c r="F18" s="34" t="s">
        <v>196</v>
      </c>
      <c r="G18" s="35" t="s">
        <v>197</v>
      </c>
      <c r="H18" s="35"/>
      <c r="I18" s="68"/>
      <c r="J18" s="68"/>
      <c r="K18" s="68"/>
      <c r="L18" s="68"/>
      <c r="M18" s="68"/>
      <c r="N18" s="68"/>
      <c r="O18" s="68"/>
      <c r="P18" s="68"/>
    </row>
    <row r="19" spans="1:16" s="69" customFormat="1" ht="15.95" customHeight="1" x14ac:dyDescent="0.2">
      <c r="A19" s="77"/>
      <c r="B19" s="80" t="s">
        <v>188</v>
      </c>
      <c r="C19" s="86" t="s">
        <v>223</v>
      </c>
      <c r="D19" s="87"/>
      <c r="E19" s="76" t="s">
        <v>224</v>
      </c>
      <c r="F19" s="34" t="s">
        <v>196</v>
      </c>
      <c r="G19" s="35" t="s">
        <v>197</v>
      </c>
      <c r="H19" s="35"/>
      <c r="I19" s="68"/>
      <c r="J19" s="68"/>
      <c r="K19" s="68"/>
      <c r="L19" s="68"/>
      <c r="M19" s="68"/>
      <c r="N19" s="68"/>
      <c r="O19" s="68"/>
      <c r="P19" s="68"/>
    </row>
    <row r="20" spans="1:16" ht="15.95" customHeight="1" x14ac:dyDescent="0.2">
      <c r="A20" s="77"/>
      <c r="B20" s="80" t="s">
        <v>189</v>
      </c>
      <c r="C20" s="109" t="s">
        <v>208</v>
      </c>
      <c r="D20" s="110"/>
      <c r="E20" s="30" t="s">
        <v>221</v>
      </c>
      <c r="F20" s="67" t="s">
        <v>196</v>
      </c>
      <c r="G20" s="68" t="s">
        <v>197</v>
      </c>
      <c r="H20" s="68"/>
      <c r="I20" s="13"/>
      <c r="J20" s="13"/>
      <c r="K20" s="13"/>
      <c r="L20" s="13"/>
      <c r="M20" s="13"/>
      <c r="N20" s="13"/>
      <c r="O20" s="13"/>
      <c r="P20" s="13"/>
    </row>
    <row r="21" spans="1:16" s="69" customFormat="1" ht="15.95" customHeight="1" x14ac:dyDescent="0.2">
      <c r="A21" s="77"/>
      <c r="B21" s="80" t="s">
        <v>190</v>
      </c>
      <c r="C21" s="86" t="s">
        <v>209</v>
      </c>
      <c r="D21" s="87"/>
      <c r="E21" s="76" t="s">
        <v>226</v>
      </c>
      <c r="F21" s="34" t="s">
        <v>196</v>
      </c>
      <c r="G21" s="35" t="s">
        <v>197</v>
      </c>
      <c r="H21" s="35"/>
      <c r="I21" s="68"/>
      <c r="J21" s="68"/>
      <c r="K21" s="68"/>
      <c r="L21" s="68"/>
      <c r="M21" s="68"/>
      <c r="N21" s="68"/>
      <c r="O21" s="68"/>
      <c r="P21" s="68"/>
    </row>
    <row r="22" spans="1:16" s="69" customFormat="1" ht="15.95" customHeight="1" x14ac:dyDescent="0.2">
      <c r="A22" s="77"/>
      <c r="B22" s="80" t="s">
        <v>191</v>
      </c>
      <c r="C22" s="86" t="s">
        <v>210</v>
      </c>
      <c r="D22" s="87"/>
      <c r="E22" s="76" t="s">
        <v>206</v>
      </c>
      <c r="F22" s="67" t="s">
        <v>196</v>
      </c>
      <c r="G22" s="68" t="s">
        <v>197</v>
      </c>
      <c r="H22" s="68"/>
      <c r="I22" s="68"/>
      <c r="J22" s="68"/>
      <c r="K22" s="68"/>
      <c r="L22" s="68"/>
      <c r="M22" s="68"/>
      <c r="N22" s="68"/>
      <c r="O22" s="68"/>
      <c r="P22" s="68"/>
    </row>
    <row r="23" spans="1:16" s="69" customFormat="1" ht="15.95" customHeight="1" x14ac:dyDescent="0.2">
      <c r="A23" s="77"/>
      <c r="B23" s="80" t="s">
        <v>192</v>
      </c>
      <c r="C23" s="86" t="s">
        <v>227</v>
      </c>
      <c r="D23" s="87"/>
      <c r="E23" s="76" t="s">
        <v>228</v>
      </c>
      <c r="F23" s="67" t="s">
        <v>196</v>
      </c>
      <c r="G23" s="68" t="s">
        <v>197</v>
      </c>
      <c r="H23" s="68"/>
      <c r="I23" s="68"/>
      <c r="J23" s="68"/>
      <c r="K23" s="68"/>
      <c r="L23" s="68"/>
      <c r="M23" s="68"/>
      <c r="N23" s="68"/>
      <c r="O23" s="68"/>
      <c r="P23" s="68"/>
    </row>
    <row r="24" spans="1:16" ht="15.95" customHeight="1" x14ac:dyDescent="0.2">
      <c r="A24" s="78"/>
      <c r="B24" s="80" t="s">
        <v>193</v>
      </c>
      <c r="C24" s="84" t="s">
        <v>211</v>
      </c>
      <c r="D24" s="111"/>
      <c r="E24" s="30" t="s">
        <v>218</v>
      </c>
      <c r="F24" s="34" t="s">
        <v>196</v>
      </c>
      <c r="G24" s="35" t="s">
        <v>197</v>
      </c>
      <c r="H24" s="35"/>
      <c r="I24" s="13"/>
      <c r="J24" s="13"/>
      <c r="K24" s="13"/>
      <c r="L24" s="13"/>
      <c r="M24" s="13"/>
      <c r="N24" s="13"/>
      <c r="O24" s="13"/>
      <c r="P24" s="13"/>
    </row>
    <row r="25" spans="1:16" s="69" customFormat="1" ht="15.95" customHeight="1" x14ac:dyDescent="0.2">
      <c r="A25" s="77"/>
      <c r="B25" s="80" t="s">
        <v>225</v>
      </c>
      <c r="C25" s="109" t="s">
        <v>229</v>
      </c>
      <c r="D25" s="110"/>
      <c r="E25" s="67" t="s">
        <v>230</v>
      </c>
      <c r="F25" s="67" t="s">
        <v>196</v>
      </c>
      <c r="G25" s="68" t="s">
        <v>197</v>
      </c>
      <c r="H25" s="68"/>
      <c r="I25" s="68"/>
      <c r="J25" s="68"/>
      <c r="K25" s="68"/>
      <c r="L25" s="68"/>
      <c r="M25" s="68"/>
      <c r="N25" s="68"/>
      <c r="O25" s="68"/>
      <c r="P25" s="68"/>
    </row>
    <row r="26" spans="1:16" s="69" customFormat="1" ht="15.95" customHeight="1" x14ac:dyDescent="0.2">
      <c r="A26" s="77"/>
      <c r="B26" s="80" t="s">
        <v>232</v>
      </c>
      <c r="C26" s="88" t="s">
        <v>233</v>
      </c>
      <c r="D26" s="89"/>
      <c r="E26" s="76" t="s">
        <v>234</v>
      </c>
      <c r="F26" s="34" t="s">
        <v>196</v>
      </c>
      <c r="G26" s="35" t="s">
        <v>197</v>
      </c>
      <c r="H26" s="35"/>
      <c r="I26" s="68"/>
      <c r="J26" s="68"/>
      <c r="K26" s="68"/>
      <c r="L26" s="68"/>
      <c r="M26" s="68"/>
      <c r="N26" s="68"/>
      <c r="O26" s="68"/>
      <c r="P26" s="68"/>
    </row>
    <row r="27" spans="1:16" s="69" customFormat="1" ht="15.95" customHeight="1" x14ac:dyDescent="0.2">
      <c r="A27" s="77"/>
      <c r="B27" s="81"/>
      <c r="C27" s="88"/>
      <c r="D27" s="89"/>
      <c r="E27" s="76"/>
      <c r="F27" s="67"/>
      <c r="G27" s="68"/>
      <c r="H27" s="68"/>
      <c r="I27" s="68"/>
      <c r="J27" s="68"/>
      <c r="K27" s="68"/>
      <c r="L27" s="68"/>
      <c r="M27" s="68"/>
      <c r="N27" s="68"/>
      <c r="O27" s="68"/>
      <c r="P27" s="68"/>
    </row>
    <row r="28" spans="1:16" s="69" customFormat="1" ht="15.95" customHeight="1" x14ac:dyDescent="0.2">
      <c r="A28" s="77"/>
      <c r="B28" s="80"/>
      <c r="C28" s="88"/>
      <c r="D28" s="89"/>
      <c r="E28" s="76"/>
      <c r="F28" s="67"/>
      <c r="G28" s="68"/>
      <c r="H28" s="68"/>
      <c r="I28" s="68"/>
      <c r="J28" s="68"/>
      <c r="K28" s="68"/>
      <c r="L28" s="68"/>
      <c r="M28" s="68"/>
      <c r="N28" s="68"/>
      <c r="O28" s="68"/>
      <c r="P28" s="68"/>
    </row>
    <row r="29" spans="1:16" s="69" customFormat="1" ht="15.95" customHeight="1" x14ac:dyDescent="0.2">
      <c r="A29" s="77"/>
      <c r="B29" s="81"/>
      <c r="C29" s="86"/>
      <c r="D29" s="87"/>
      <c r="E29" s="76"/>
      <c r="F29" s="67"/>
      <c r="G29" s="68"/>
      <c r="H29" s="68"/>
      <c r="I29" s="68"/>
      <c r="J29" s="68"/>
      <c r="K29" s="68"/>
      <c r="L29" s="68"/>
      <c r="M29" s="68"/>
      <c r="N29" s="68"/>
      <c r="O29" s="68"/>
      <c r="P29" s="68"/>
    </row>
    <row r="30" spans="1:16" s="69" customFormat="1" ht="15.95" customHeight="1" x14ac:dyDescent="0.2">
      <c r="A30" s="77"/>
      <c r="B30" s="81"/>
      <c r="C30" s="88"/>
      <c r="D30" s="89"/>
      <c r="E30" s="76"/>
      <c r="F30" s="67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6" s="69" customFormat="1" ht="15.95" customHeight="1" x14ac:dyDescent="0.2">
      <c r="A31" s="77"/>
      <c r="B31" s="81"/>
      <c r="C31" s="88"/>
      <c r="D31" s="89"/>
      <c r="E31" s="76"/>
      <c r="F31" s="67"/>
      <c r="G31" s="68"/>
      <c r="H31" s="68"/>
      <c r="I31" s="68"/>
      <c r="J31" s="68"/>
      <c r="K31" s="68"/>
      <c r="L31" s="68"/>
      <c r="M31" s="68"/>
      <c r="N31" s="68"/>
      <c r="O31" s="68"/>
      <c r="P31" s="68"/>
    </row>
    <row r="32" spans="1:16" s="69" customFormat="1" ht="15.95" customHeight="1" x14ac:dyDescent="0.2">
      <c r="A32" s="77"/>
      <c r="B32" s="81"/>
      <c r="C32" s="88"/>
      <c r="D32" s="89"/>
      <c r="E32" s="76"/>
      <c r="F32" s="67"/>
      <c r="G32" s="68"/>
      <c r="H32" s="68"/>
      <c r="I32" s="68"/>
      <c r="J32" s="68"/>
      <c r="K32" s="68"/>
      <c r="L32" s="68"/>
      <c r="M32" s="68"/>
      <c r="N32" s="68"/>
      <c r="O32" s="68"/>
      <c r="P32" s="68"/>
    </row>
    <row r="33" spans="1:16" s="69" customFormat="1" ht="15.95" customHeight="1" x14ac:dyDescent="0.2">
      <c r="A33" s="77"/>
      <c r="B33" s="81"/>
      <c r="C33" s="88"/>
      <c r="D33" s="89"/>
      <c r="E33" s="76"/>
      <c r="F33" s="67"/>
      <c r="G33" s="68"/>
      <c r="H33" s="68"/>
      <c r="I33" s="68"/>
      <c r="J33" s="68"/>
      <c r="K33" s="68"/>
      <c r="L33" s="68"/>
      <c r="M33" s="68"/>
      <c r="N33" s="68"/>
      <c r="O33" s="68"/>
      <c r="P33" s="68"/>
    </row>
    <row r="34" spans="1:16" s="69" customFormat="1" ht="15.95" customHeight="1" x14ac:dyDescent="0.2">
      <c r="A34" s="77"/>
      <c r="B34" s="81"/>
      <c r="C34" s="88"/>
      <c r="D34" s="89"/>
      <c r="E34" s="76"/>
      <c r="F34" s="67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69" customFormat="1" ht="15.95" customHeight="1" x14ac:dyDescent="0.2">
      <c r="A35" s="77"/>
      <c r="B35" s="81"/>
      <c r="C35" s="84"/>
      <c r="D35" s="85"/>
      <c r="E35" s="76"/>
      <c r="F35" s="67"/>
      <c r="G35" s="68"/>
      <c r="H35" s="68"/>
      <c r="I35" s="68"/>
      <c r="J35" s="68"/>
      <c r="K35" s="68"/>
      <c r="L35" s="68"/>
      <c r="M35" s="68"/>
      <c r="N35" s="68"/>
      <c r="O35" s="68"/>
      <c r="P35" s="68"/>
    </row>
    <row r="36" spans="1:16" ht="15" customHeight="1" x14ac:dyDescent="0.2">
      <c r="A36" s="70" t="s">
        <v>212</v>
      </c>
      <c r="B36" s="71"/>
      <c r="C36" s="72"/>
      <c r="D36" s="72"/>
      <c r="E36" s="73"/>
      <c r="F36" s="73"/>
      <c r="G36" s="74"/>
      <c r="H36" s="74"/>
      <c r="I36" s="74"/>
      <c r="J36" s="74"/>
      <c r="K36" s="74"/>
      <c r="L36" s="74"/>
      <c r="M36" s="74"/>
      <c r="N36" s="74"/>
      <c r="O36" s="74"/>
    </row>
  </sheetData>
  <mergeCells count="42"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32:D32"/>
    <mergeCell ref="C11:D11"/>
    <mergeCell ref="C20:D20"/>
    <mergeCell ref="C12:D12"/>
    <mergeCell ref="C26:D26"/>
    <mergeCell ref="C27:D27"/>
    <mergeCell ref="C28:D28"/>
    <mergeCell ref="C29:D29"/>
    <mergeCell ref="C30:D30"/>
    <mergeCell ref="C31:D31"/>
    <mergeCell ref="C24:D24"/>
    <mergeCell ref="C25:D25"/>
    <mergeCell ref="D5:E5"/>
    <mergeCell ref="F5:P5"/>
    <mergeCell ref="A1:J1"/>
    <mergeCell ref="K1:P1"/>
    <mergeCell ref="A2:J2"/>
    <mergeCell ref="K2:P2"/>
    <mergeCell ref="E4:L4"/>
    <mergeCell ref="C35:D35"/>
    <mergeCell ref="C13:D13"/>
    <mergeCell ref="C14:D14"/>
    <mergeCell ref="C15:D15"/>
    <mergeCell ref="C16:D16"/>
    <mergeCell ref="C17:D17"/>
    <mergeCell ref="C23:D23"/>
    <mergeCell ref="C21:D21"/>
    <mergeCell ref="C33:D33"/>
    <mergeCell ref="C34:D34"/>
    <mergeCell ref="C19:D19"/>
    <mergeCell ref="C18:D18"/>
    <mergeCell ref="C22:D22"/>
  </mergeCells>
  <phoneticPr fontId="18" type="noConversion"/>
  <dataValidations disablePrompts="1" count="1">
    <dataValidation type="list" allowBlank="1" showInputMessage="1" showErrorMessage="1" sqref="F5" xr:uid="{BBF2BAD0-150C-49B8-A784-34C27B773825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RowHeight="18" customHeight="1" x14ac:dyDescent="0.2"/>
  <cols>
    <col min="1" max="1" width="9.19921875" style="53" customWidth="1"/>
    <col min="2" max="2" width="59.8984375" style="53" customWidth="1"/>
    <col min="3" max="7" width="66" style="53" customWidth="1"/>
    <col min="8" max="16384" width="8.796875" style="53"/>
  </cols>
  <sheetData>
    <row r="1" spans="1:2" ht="18" customHeight="1" x14ac:dyDescent="0.2">
      <c r="A1" s="53" t="s">
        <v>154</v>
      </c>
      <c r="B1" s="53" t="s">
        <v>155</v>
      </c>
    </row>
    <row r="2" spans="1:2" s="55" customFormat="1" ht="28.5" customHeight="1" x14ac:dyDescent="0.2">
      <c r="A2" s="54" t="s">
        <v>12</v>
      </c>
      <c r="B2" s="54" t="s">
        <v>83</v>
      </c>
    </row>
    <row r="3" spans="1:2" s="55" customFormat="1" ht="18" customHeight="1" x14ac:dyDescent="0.2">
      <c r="A3" s="56" t="s">
        <v>25</v>
      </c>
      <c r="B3" s="56" t="s">
        <v>26</v>
      </c>
    </row>
    <row r="4" spans="1:2" s="55" customFormat="1" ht="18" customHeight="1" x14ac:dyDescent="0.2">
      <c r="A4" s="57" t="s">
        <v>27</v>
      </c>
      <c r="B4" s="57" t="s">
        <v>28</v>
      </c>
    </row>
    <row r="5" spans="1:2" s="55" customFormat="1" ht="18" customHeight="1" x14ac:dyDescent="0.2">
      <c r="A5" s="57" t="s">
        <v>29</v>
      </c>
      <c r="B5" s="57" t="s">
        <v>30</v>
      </c>
    </row>
    <row r="6" spans="1:2" s="55" customFormat="1" ht="18" customHeight="1" x14ac:dyDescent="0.2">
      <c r="A6" s="57" t="s">
        <v>31</v>
      </c>
      <c r="B6" s="57" t="s">
        <v>32</v>
      </c>
    </row>
    <row r="7" spans="1:2" s="55" customFormat="1" ht="18" customHeight="1" x14ac:dyDescent="0.2">
      <c r="A7" s="57" t="s">
        <v>33</v>
      </c>
      <c r="B7" s="57" t="s">
        <v>34</v>
      </c>
    </row>
    <row r="8" spans="1:2" s="55" customFormat="1" ht="18" customHeight="1" x14ac:dyDescent="0.2">
      <c r="A8" s="57" t="s">
        <v>35</v>
      </c>
      <c r="B8" s="57" t="s">
        <v>36</v>
      </c>
    </row>
    <row r="9" spans="1:2" s="55" customFormat="1" ht="18" customHeight="1" x14ac:dyDescent="0.2">
      <c r="A9" s="57" t="s">
        <v>37</v>
      </c>
      <c r="B9" s="57" t="s">
        <v>38</v>
      </c>
    </row>
    <row r="10" spans="1:2" s="55" customFormat="1" ht="18" customHeight="1" x14ac:dyDescent="0.2">
      <c r="A10" s="57" t="s">
        <v>39</v>
      </c>
      <c r="B10" s="57" t="s">
        <v>40</v>
      </c>
    </row>
    <row r="11" spans="1:2" s="55" customFormat="1" ht="18" customHeight="1" x14ac:dyDescent="0.2">
      <c r="A11" s="56" t="s">
        <v>41</v>
      </c>
      <c r="B11" s="56" t="s">
        <v>42</v>
      </c>
    </row>
    <row r="12" spans="1:2" s="55" customFormat="1" ht="18" customHeight="1" x14ac:dyDescent="0.2">
      <c r="A12" s="57" t="s">
        <v>43</v>
      </c>
      <c r="B12" s="57" t="s">
        <v>44</v>
      </c>
    </row>
    <row r="13" spans="1:2" s="55" customFormat="1" ht="18" customHeight="1" x14ac:dyDescent="0.2">
      <c r="A13" s="57" t="s">
        <v>90</v>
      </c>
      <c r="B13" s="57" t="s">
        <v>45</v>
      </c>
    </row>
    <row r="14" spans="1:2" s="55" customFormat="1" ht="18" customHeight="1" x14ac:dyDescent="0.2">
      <c r="A14" s="57" t="s">
        <v>91</v>
      </c>
      <c r="B14" s="57" t="s">
        <v>46</v>
      </c>
    </row>
    <row r="15" spans="1:2" s="55" customFormat="1" ht="18" customHeight="1" x14ac:dyDescent="0.2">
      <c r="A15" s="57" t="s">
        <v>47</v>
      </c>
      <c r="B15" s="57" t="s">
        <v>48</v>
      </c>
    </row>
    <row r="16" spans="1:2" s="55" customFormat="1" ht="18" customHeight="1" x14ac:dyDescent="0.2">
      <c r="A16" s="57" t="s">
        <v>92</v>
      </c>
      <c r="B16" s="57" t="s">
        <v>49</v>
      </c>
    </row>
    <row r="17" spans="1:2" s="55" customFormat="1" ht="18" customHeight="1" x14ac:dyDescent="0.2">
      <c r="A17" s="57" t="s">
        <v>50</v>
      </c>
      <c r="B17" s="57" t="s">
        <v>51</v>
      </c>
    </row>
    <row r="18" spans="1:2" s="55" customFormat="1" ht="18" customHeight="1" x14ac:dyDescent="0.2">
      <c r="A18" s="57" t="s">
        <v>52</v>
      </c>
      <c r="B18" s="57" t="s">
        <v>53</v>
      </c>
    </row>
    <row r="19" spans="1:2" s="55" customFormat="1" ht="18" customHeight="1" x14ac:dyDescent="0.2">
      <c r="A19" s="57" t="s">
        <v>87</v>
      </c>
      <c r="B19" s="57" t="s">
        <v>86</v>
      </c>
    </row>
    <row r="20" spans="1:2" s="55" customFormat="1" ht="18" customHeight="1" x14ac:dyDescent="0.2">
      <c r="A20" s="57" t="s">
        <v>88</v>
      </c>
      <c r="B20" s="57" t="s">
        <v>89</v>
      </c>
    </row>
    <row r="21" spans="1:2" s="55" customFormat="1" ht="18" customHeight="1" x14ac:dyDescent="0.2">
      <c r="A21" s="57" t="s">
        <v>84</v>
      </c>
      <c r="B21" s="57" t="s">
        <v>85</v>
      </c>
    </row>
    <row r="22" spans="1:2" s="55" customFormat="1" ht="18" customHeight="1" x14ac:dyDescent="0.2">
      <c r="A22" s="56" t="s">
        <v>54</v>
      </c>
      <c r="B22" s="56" t="s">
        <v>55</v>
      </c>
    </row>
    <row r="23" spans="1:2" s="55" customFormat="1" ht="18" customHeight="1" x14ac:dyDescent="0.2">
      <c r="A23" s="57" t="s">
        <v>93</v>
      </c>
      <c r="B23" s="57" t="s">
        <v>56</v>
      </c>
    </row>
    <row r="24" spans="1:2" s="55" customFormat="1" ht="18" customHeight="1" x14ac:dyDescent="0.2">
      <c r="A24" s="57" t="s">
        <v>94</v>
      </c>
      <c r="B24" s="57" t="s">
        <v>57</v>
      </c>
    </row>
    <row r="25" spans="1:2" s="55" customFormat="1" ht="18" customHeight="1" x14ac:dyDescent="0.2">
      <c r="A25" s="57" t="s">
        <v>95</v>
      </c>
      <c r="B25" s="57" t="s">
        <v>58</v>
      </c>
    </row>
    <row r="26" spans="1:2" s="55" customFormat="1" ht="18" customHeight="1" x14ac:dyDescent="0.2">
      <c r="A26" s="57" t="s">
        <v>96</v>
      </c>
      <c r="B26" s="57" t="s">
        <v>59</v>
      </c>
    </row>
    <row r="27" spans="1:2" s="55" customFormat="1" ht="18" customHeight="1" x14ac:dyDescent="0.2">
      <c r="A27" s="57" t="s">
        <v>97</v>
      </c>
      <c r="B27" s="57" t="s">
        <v>124</v>
      </c>
    </row>
    <row r="28" spans="1:2" s="55" customFormat="1" ht="18" customHeight="1" x14ac:dyDescent="0.2">
      <c r="A28" s="57" t="s">
        <v>98</v>
      </c>
      <c r="B28" s="57" t="s">
        <v>125</v>
      </c>
    </row>
    <row r="29" spans="1:2" s="55" customFormat="1" ht="18" customHeight="1" x14ac:dyDescent="0.2">
      <c r="A29" s="57" t="s">
        <v>99</v>
      </c>
      <c r="B29" s="57" t="s">
        <v>60</v>
      </c>
    </row>
    <row r="30" spans="1:2" s="55" customFormat="1" ht="18" customHeight="1" x14ac:dyDescent="0.2">
      <c r="A30" s="57" t="s">
        <v>100</v>
      </c>
      <c r="B30" s="57" t="s">
        <v>61</v>
      </c>
    </row>
    <row r="31" spans="1:2" s="55" customFormat="1" ht="18" customHeight="1" x14ac:dyDescent="0.2">
      <c r="A31" s="57" t="s">
        <v>62</v>
      </c>
      <c r="B31" s="57" t="s">
        <v>63</v>
      </c>
    </row>
    <row r="32" spans="1:2" s="55" customFormat="1" ht="18" customHeight="1" x14ac:dyDescent="0.2">
      <c r="A32" s="56" t="s">
        <v>64</v>
      </c>
      <c r="B32" s="56" t="s">
        <v>65</v>
      </c>
    </row>
    <row r="33" spans="1:2" s="55" customFormat="1" ht="18" customHeight="1" x14ac:dyDescent="0.2">
      <c r="A33" s="57" t="s">
        <v>101</v>
      </c>
      <c r="B33" s="57" t="s">
        <v>66</v>
      </c>
    </row>
    <row r="34" spans="1:2" s="55" customFormat="1" ht="18" customHeight="1" x14ac:dyDescent="0.2">
      <c r="A34" s="57" t="s">
        <v>102</v>
      </c>
      <c r="B34" s="57" t="s">
        <v>103</v>
      </c>
    </row>
    <row r="35" spans="1:2" s="55" customFormat="1" ht="18" customHeight="1" x14ac:dyDescent="0.2">
      <c r="A35" s="57" t="s">
        <v>104</v>
      </c>
      <c r="B35" s="57" t="s">
        <v>67</v>
      </c>
    </row>
    <row r="36" spans="1:2" s="55" customFormat="1" ht="18" customHeight="1" x14ac:dyDescent="0.2">
      <c r="A36" s="57" t="s">
        <v>105</v>
      </c>
      <c r="B36" s="57" t="s">
        <v>65</v>
      </c>
    </row>
    <row r="37" spans="1:2" s="55" customFormat="1" ht="28.5" customHeight="1" x14ac:dyDescent="0.2">
      <c r="A37" s="54" t="s">
        <v>21</v>
      </c>
      <c r="B37" s="54" t="s">
        <v>11</v>
      </c>
    </row>
    <row r="38" spans="1:2" s="55" customFormat="1" ht="20.25" customHeight="1" x14ac:dyDescent="0.2">
      <c r="A38" s="56" t="s">
        <v>22</v>
      </c>
      <c r="B38" s="56" t="s">
        <v>126</v>
      </c>
    </row>
    <row r="39" spans="1:2" s="55" customFormat="1" ht="18" customHeight="1" x14ac:dyDescent="0.2">
      <c r="A39" s="57" t="s">
        <v>10</v>
      </c>
      <c r="B39" s="57" t="s">
        <v>127</v>
      </c>
    </row>
    <row r="40" spans="1:2" s="55" customFormat="1" ht="18" customHeight="1" x14ac:dyDescent="0.2">
      <c r="A40" s="57" t="s">
        <v>68</v>
      </c>
      <c r="B40" s="57" t="s">
        <v>128</v>
      </c>
    </row>
    <row r="41" spans="1:2" s="55" customFormat="1" ht="18" customHeight="1" x14ac:dyDescent="0.2">
      <c r="A41" s="57" t="s">
        <v>69</v>
      </c>
      <c r="B41" s="57" t="s">
        <v>129</v>
      </c>
    </row>
    <row r="42" spans="1:2" s="55" customFormat="1" ht="18" customHeight="1" x14ac:dyDescent="0.2">
      <c r="A42" s="57" t="s">
        <v>70</v>
      </c>
      <c r="B42" s="57" t="s">
        <v>130</v>
      </c>
    </row>
    <row r="43" spans="1:2" s="55" customFormat="1" ht="18" customHeight="1" x14ac:dyDescent="0.2">
      <c r="A43" s="57" t="s">
        <v>71</v>
      </c>
      <c r="B43" s="57" t="s">
        <v>131</v>
      </c>
    </row>
    <row r="44" spans="1:2" s="55" customFormat="1" ht="34.5" customHeight="1" x14ac:dyDescent="0.2">
      <c r="A44" s="57" t="s">
        <v>72</v>
      </c>
      <c r="B44" s="57" t="s">
        <v>132</v>
      </c>
    </row>
    <row r="45" spans="1:2" s="55" customFormat="1" ht="18" customHeight="1" x14ac:dyDescent="0.2">
      <c r="A45" s="57" t="s">
        <v>73</v>
      </c>
      <c r="B45" s="57" t="s">
        <v>133</v>
      </c>
    </row>
    <row r="46" spans="1:2" s="55" customFormat="1" ht="18" customHeight="1" x14ac:dyDescent="0.2">
      <c r="A46" s="57" t="s">
        <v>74</v>
      </c>
      <c r="B46" s="57" t="s">
        <v>134</v>
      </c>
    </row>
    <row r="47" spans="1:2" s="55" customFormat="1" ht="18" customHeight="1" x14ac:dyDescent="0.2">
      <c r="A47" s="57" t="s">
        <v>75</v>
      </c>
      <c r="B47" s="57" t="s">
        <v>135</v>
      </c>
    </row>
    <row r="48" spans="1:2" s="55" customFormat="1" ht="18" customHeight="1" x14ac:dyDescent="0.2">
      <c r="A48" s="57" t="s">
        <v>76</v>
      </c>
      <c r="B48" s="57" t="s">
        <v>136</v>
      </c>
    </row>
    <row r="49" spans="1:2" s="55" customFormat="1" ht="39" customHeight="1" x14ac:dyDescent="0.2">
      <c r="A49" s="56" t="s">
        <v>77</v>
      </c>
      <c r="B49" s="56" t="s">
        <v>78</v>
      </c>
    </row>
    <row r="50" spans="1:2" s="55" customFormat="1" ht="18" customHeight="1" x14ac:dyDescent="0.2">
      <c r="A50" s="57" t="s">
        <v>106</v>
      </c>
      <c r="B50" s="57" t="s">
        <v>137</v>
      </c>
    </row>
    <row r="51" spans="1:2" s="55" customFormat="1" ht="26.25" customHeight="1" x14ac:dyDescent="0.2">
      <c r="A51" s="57" t="s">
        <v>107</v>
      </c>
      <c r="B51" s="57" t="s">
        <v>138</v>
      </c>
    </row>
    <row r="52" spans="1:2" s="55" customFormat="1" ht="18" customHeight="1" x14ac:dyDescent="0.2">
      <c r="A52" s="57" t="s">
        <v>108</v>
      </c>
      <c r="B52" s="57" t="s">
        <v>139</v>
      </c>
    </row>
    <row r="53" spans="1:2" s="55" customFormat="1" ht="18" customHeight="1" x14ac:dyDescent="0.2">
      <c r="A53" s="57" t="s">
        <v>109</v>
      </c>
      <c r="B53" s="57" t="s">
        <v>140</v>
      </c>
    </row>
    <row r="54" spans="1:2" s="55" customFormat="1" ht="18" customHeight="1" x14ac:dyDescent="0.2">
      <c r="A54" s="57" t="s">
        <v>110</v>
      </c>
      <c r="B54" s="57" t="s">
        <v>141</v>
      </c>
    </row>
    <row r="55" spans="1:2" s="55" customFormat="1" ht="18" customHeight="1" x14ac:dyDescent="0.2">
      <c r="A55" s="57" t="s">
        <v>111</v>
      </c>
      <c r="B55" s="57" t="s">
        <v>142</v>
      </c>
    </row>
    <row r="56" spans="1:2" s="55" customFormat="1" ht="18" customHeight="1" x14ac:dyDescent="0.2">
      <c r="A56" s="56" t="s">
        <v>79</v>
      </c>
      <c r="B56" s="56" t="s">
        <v>80</v>
      </c>
    </row>
    <row r="57" spans="1:2" s="55" customFormat="1" ht="18" customHeight="1" x14ac:dyDescent="0.2">
      <c r="A57" s="57" t="s">
        <v>112</v>
      </c>
      <c r="B57" s="57" t="s">
        <v>143</v>
      </c>
    </row>
    <row r="58" spans="1:2" s="55" customFormat="1" ht="37.5" customHeight="1" x14ac:dyDescent="0.2">
      <c r="A58" s="57" t="s">
        <v>113</v>
      </c>
      <c r="B58" s="57" t="s">
        <v>145</v>
      </c>
    </row>
    <row r="59" spans="1:2" s="55" customFormat="1" ht="18" customHeight="1" x14ac:dyDescent="0.2">
      <c r="A59" s="57" t="s">
        <v>114</v>
      </c>
      <c r="B59" s="57" t="s">
        <v>144</v>
      </c>
    </row>
    <row r="60" spans="1:2" s="55" customFormat="1" ht="31.5" customHeight="1" x14ac:dyDescent="0.2">
      <c r="A60" s="57" t="s">
        <v>115</v>
      </c>
      <c r="B60" s="57" t="s">
        <v>146</v>
      </c>
    </row>
    <row r="61" spans="1:2" s="55" customFormat="1" ht="18" customHeight="1" x14ac:dyDescent="0.2">
      <c r="A61" s="57" t="s">
        <v>116</v>
      </c>
      <c r="B61" s="57" t="s">
        <v>147</v>
      </c>
    </row>
    <row r="62" spans="1:2" s="55" customFormat="1" ht="26.25" customHeight="1" x14ac:dyDescent="0.2">
      <c r="A62" s="57" t="s">
        <v>117</v>
      </c>
      <c r="B62" s="57" t="s">
        <v>156</v>
      </c>
    </row>
    <row r="63" spans="1:2" s="55" customFormat="1" ht="18" customHeight="1" x14ac:dyDescent="0.2">
      <c r="A63" s="57" t="s">
        <v>118</v>
      </c>
      <c r="B63" s="57" t="s">
        <v>148</v>
      </c>
    </row>
    <row r="64" spans="1:2" s="55" customFormat="1" ht="18" customHeight="1" x14ac:dyDescent="0.2">
      <c r="A64" s="57" t="s">
        <v>119</v>
      </c>
      <c r="B64" s="57" t="s">
        <v>149</v>
      </c>
    </row>
    <row r="65" spans="1:2" s="55" customFormat="1" ht="18" customHeight="1" x14ac:dyDescent="0.2">
      <c r="A65" s="57" t="s">
        <v>120</v>
      </c>
      <c r="B65" s="57" t="s">
        <v>150</v>
      </c>
    </row>
    <row r="66" spans="1:2" s="55" customFormat="1" ht="18" customHeight="1" x14ac:dyDescent="0.2">
      <c r="A66" s="56" t="s">
        <v>81</v>
      </c>
      <c r="B66" s="56" t="s">
        <v>82</v>
      </c>
    </row>
    <row r="67" spans="1:2" s="55" customFormat="1" ht="18" customHeight="1" x14ac:dyDescent="0.2">
      <c r="A67" s="57" t="s">
        <v>121</v>
      </c>
      <c r="B67" s="57" t="s">
        <v>151</v>
      </c>
    </row>
    <row r="68" spans="1:2" s="55" customFormat="1" ht="15.75" customHeight="1" x14ac:dyDescent="0.2">
      <c r="A68" s="57" t="s">
        <v>122</v>
      </c>
      <c r="B68" s="57" t="s">
        <v>152</v>
      </c>
    </row>
    <row r="69" spans="1:2" s="55" customFormat="1" ht="18" customHeight="1" x14ac:dyDescent="0.2">
      <c r="A69" s="57" t="s">
        <v>123</v>
      </c>
      <c r="B69" s="57" t="s">
        <v>153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List stavby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stavby'!Print_Area</vt:lpstr>
      <vt:lpstr>Seznam_příloh!Print_Area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Signal Projekt</cp:lastModifiedBy>
  <cp:lastPrinted>2022-03-25T14:43:47Z</cp:lastPrinted>
  <dcterms:created xsi:type="dcterms:W3CDTF">2019-01-18T06:44:24Z</dcterms:created>
  <dcterms:modified xsi:type="dcterms:W3CDTF">2024-07-20T15:45:38Z</dcterms:modified>
</cp:coreProperties>
</file>