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7\soutez\"/>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<sst xmlns="http://schemas.openxmlformats.org/spreadsheetml/2006/main">
  <si>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</si>
  <si>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5533520002-zm07</t>
  </si>
  <si>
    <t xml:space="preserve">MŽU Ceská Trebová  07082024 cast 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</si>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</sst>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fQflpQwrxGL6j2gbZY3HdT5wDOf8E6N1B3UewUKltbGhvUErhdUV3NndhoDulgQ+hYt88XVnS9UavU+VCFYN7Q==" hashValue="hO0iB8BEX5ThUcLAIUDIjw3j9e5Eks4lbGv3vMGUk9gNolIxVqDJ3ZDMLTEkq4r/C3dGj8FcGc3WEUsKt5NeKw=="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CZ+iy0HWem00Wxek/c7vJLBDSP61KiuJaBZ4w/+0PjD0AbPZNGTk8TYn7hOLyuWg/5Kis/TSim+Mpa6jKx1YSw==" hashValue="BoKJ2uu+fR3/XDV5d9qsigMA2RYlSAhNl5pcBY2Ui9hJDWhxyU3y+a+zzfuksn7+u0tNLek59heNb+gxiULO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o2RSSj45YK3q1tBNWmPgFg2RddIapWvJyqJZ4BRE9t1IHASDuPnLZ95FNa7UDS6jN1rF4cTtP81+W8BGrINlSQ==" hashValue="n082hqJrctJ2H6C/5UDjGbGm3cfupT48j8QVPrhcJU2Q/Po57xQ+gQVea3jtzWPLFE9HrQx8F7bN3mvNIWNH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1bSJ59gIVXO1MM+r+ueMiqS6VD63DLtbDcdE9nb+0YC/vClsXFrFxRA0YSls/4EyQ1j7Cc5UKCC+YzF1icAUgQ==" hashValue="bRYU4aYge6ujwXwQc/9qgJXH20rjRneTITRvJQUZwlKN5C9yXC1tT0EdaKXtR1VW2apNVEmdHCg5CZVSn1Js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db3IcolxghQ2okVLGptqAfeKsUH8Virhietu+EJrvwZKPLWepK9rnYn0nqpTWHsR8j1T4hE/MWJd/67H7qzSGQ==" hashValue="/sHv1l+k/4PKjffTmgZHy15Yk73pTGbFOJqBa1X7Vi/kZOBLdR4SNBp7HmT0EdpbmHT6siiJKJEih8avoQq2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RGyEp0DmGxnim27xApuN1cbm6SMBqHZiRzgZFpzfZie0HxbW6JdvZuQrlFBwGWUpJYDbWMP0FSuD2Ca1OPwpZg==" hashValue="LmRzU2bQu96mZlBEed+LtiUnYKIoSJ7FcXJypB7yh20eArp1iYhIhup23GnTEV6wmKYsfQh6sRYS2j1p7D7O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KH0FbWBqo9NMihmsMVrh+ITEblPMOyzO5XukHrdMPnraYo0Wfye6ONh6YOg3/c6ZWk1CYvRM025smfmhVsBuQ==" hashValue="HIi7vrAbr6TW0ndfZGahlclXfdbLefDtC7k0VeHFuWlRheR/Rsjna3Cm/rfLMzZzbSDtR8fxqpRNWzhPhEpt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PFZPTE34qQ9P71QClA594sNV7fQFJkEH6PmYiTAaV8DDDjUSBYkLc3jmy2SttQrdkHYZClPvVE2hLEOLlcsLwA==" hashValue="E5actfVB4GUpY5xhI5jgG8BzSOuUa7EobP/fvDtWe7yy96QE8z5zHnn+1sK0fwYXScKgI1s8OISB5BLx8rGz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Jz5wkipfULhXeNG97Ddgq51REc1Y3EBMzAQWDDZBENK6NNrL5Na6Jnut/gYBJJr0F5UVUDmxWnDrqTaxb1M+9g==" hashValue="ILY8nDQTjxlKa50mDSKH7nvhWbOkbQxPiB3+yz4WyLad1LyXfLx7IhzD8mtwe69DBVc4pfiH7gupRylW7AU5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N36cdDpMHKRKmmgbH2GXPI5YTVufNmnOJ1mNMWdD2Q8xZE5v7H2TT3nAAW1I3aW2+rumygvXWS9+/Q9j9P4fmg==" hashValue="/Gm9EtOtT+GBY/zDiUsJlzQhMwpHjy0wxF8b8PwoweB1QEN1iP6AQDFOambZ1llfqnYWJe/hh5fCIWS8YE9J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njnW3gL6N0WtbM8kTvVGIOPdaPMDadKnnOBvbdnEKB1x8WLPhmD4Q8WqeWvO5azkGIyjA8K8/MXHaSX8Va6bGg==" hashValue="UjHjbqqFPZ0SBgQSLK35NSNuwiJPctYQs3nr4AY7AnpycfJ6tVXDR+bwbYIu1iR1UYFSvlqbXPnto2rKeceM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yp2smTPA94gDX70ravMmjRXUFVjk2rxgUz+WNIvEA42678Hst8RmJ44YxFR5B657m9sQw7hmPaIT4Ni7lAZJ7g==" hashValue="LYdjMKUayY3PM0I+8pNg3P/lnKYi/lkvWqA/aP7W44Zu9vLQzzaM9OZPXCuRReoOmfTX/feRMSCuyn43FrqF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aU3vh2Nbnoxh47ldUbIRSrTv6iEkk/4cblipkrxL4orTj65sDPs075xqG1StobEqrMYJ5+9BmcSom0cazipFKw==" hashValue="HV+6v21qoqWgW1lPWlEJTni5wGgVqydkyafgBhrZOE7Sk5qoIAzt+uTMCMozTXLvLiWyAz9BL+WquKCaSHPJ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IP7tz9X3fhXtg4u0641KtmjApvk6zVtmzSnJEauDSfntEpSDh/DRNs9E8saYOZ8kQx6YcbxbCvuWov/i5DgekA==" hashValue="dTzX2NCNqotVsU4a/0eyw9+OeTVvYA396zkjEndtDkrFHz9QzM7UrFLzu9Y+iG/oO28AzQtu3aE7PMg3Jziw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mRanNAnNMjtmSWik9aFpQOfcs41ykMtzVs9GGBuvt8xDPn+5iob+ckY0gNa/mZ73EN+PBLEYhkUtFK8/mE53oQ==" hashValue="4qBD4eACYKXzcrMjMqM5fgUmxHgCTdq1SAKuMoE3iQGLRcPJ5e4v6LstrjnN8CdA2myibxwWwbwF8sJDgVrW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0TmMl3U/bivZeKjPj1iYLNVtfOWe9TodjKNfU2OxW0Ehva4pwHreDz65VJXGT0I+Q80T1D5VM+U5N7OFfP3nng==" hashValue="gYzin9uzwoGEyXsPnmFgxDOLTxNR5DhZX1u2TRjrbmp3I8nI+lN5B+NPd1mkRWomFamjCAdTbn8U3579U/KO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g20EfcQLe1D+8eCR3o4a0G2PwIxZxsXqZsb2reJkAvrNFPxTKg2YS4AbOIy/CpUaoss5E+RCtdstwfzD2wzAKQ==" hashValue="JVIMzohJBO2uSUEi1QqJiRPlwmHJxKAjjhi8vsjLDeKXDA+Ghqv2Tl+QMoyVWXMY5IbNlUwgUY5APhhEq/1a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DyW/XeK6KYLkLjc4RsextVDzH8Arn7fYUzf7oVCT+ktNoTAolH/u74dbDVyyQPE3HkkXL7z2A2XSkFFS+0leQQ==" hashValue="6xzw70TtKxR9WNTs3kfYOehenRVXijwYI2R0d6gwGkPQCDpx4ffrr4JM/ANkFE8UoQQHuEc1xlwTEZ10YgWk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pnmWxYiKlmwMGacKEWVVUve90stFVp/AbrUEP4q6vIuM/rgsJ7vnAfdKalG8YIn86Xi96p3SJr1Q571L7FkqMw==" hashValue="1OWxj4+YUAkBtSlbNOWHIv9fRSiHTGiQHvl8/lF6jmLO1FIkZ74WBrJWtgL8RWISETaqHRgN/AnCZde4QNwG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NR++g6dSEFZKzcFNpRwYgfg2gzBzZ3QJY6SIGQEtTyDh+EGMbRhpo4QpYthGYgfc8cHE3fwfLhvp/3SoyTan+Q==" hashValue="us9XM/Y/Es2o7+mYEOBQF6LK9qk+XzJwFQAAg1Qo8Sm6qtwmxyXM9bvrkrQFIL/TBXQ+HHrrpTL+IS5bQEGL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if0VvwMN81MWoRHbpY1nQF5OfLlr0OyNeTyQxeRZLNbhg1phtimXMTl+L7GzFW6Qg3dn9PoRicv0VcrWfsiJ3w==" hashValue="lW0jMUOkmqx098dmDWJGYKaWo++XcLg2kvUspUs08kdxQIpwQsHoyCIlWC9ZkMONBVO4m95MsVxQmnb4cBLh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Mb7ob+OZLsDpvCrNn+7sFupoXwcRu2JsQxWc1eIpii5MCE7Xfr8MijZudtYzJEGF/LBqr/TSSa9m2qICaXAx7Q==" hashValue="2D2Fdwmd3ZCvlP9sMmIY41XleCVf5H1iXkfqFh6yKRxrW3Og/aM6HxXzkZol+cq3B6CexChsodLptJwDYstN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M8RIErg3WW1VsEwcmUPx58NGDMY69HtNn/EU7IFsuzmdiaYFuOu1l3JfeuSpEXRjKfXVe3Xg1Ds0T0rH6ZGzFQ==" hashValue="klLiE/yp3Au6wNPHppFq9JmmFKKSTPCwii21I5oq5IxVRltqc7dMoxxHuCM/x4fneFwlMuD+li33tVL5w5n8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cGIac6CQrAbeR7RdkRHRVGSxi1W6Va6DUxhQVwxP3ZSqdj+yiwn86EPtzJz+fwHN4lK+UiGLHQSb84jrFH9/iQ==" hashValue="ZwhPUlPPPwC4edK+riHrslylbjT+6UzLixZQm0IqN2H5P9BhE4qYlD136KGnFQBywbjXevYfPm3ReznD8qPu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c0E7qlDooRQ7WstnJ5/ga/CnJ1by65YQdLVts9FDp2ZDdjifSUpvCCqRoRZ6XvSXww94n5OkkvMbx4C/41JTAQ==" hashValue="VBYTd9EGVK7+MLOcv7rs6A5YiKT6J8yK4AXDUwFVXKaBKTod/Rk39cOBlkIlwbxm5/yBcu0GJe1893gNxub4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lx622eJ1YndcyJ2p4NHfzDAUaSYWNtgoTZZxzZQgKCCPH3W1lUXOjV+K9Yk3DZ4LViHr0y1DYqfjwfsKav0M+w==" hashValue="h0nXlslPg6DMx37XEvI/OPQQ4RYUDW/UsftXkCl7UCLO4XhyO3r1qqk5rab6jR0vMweUIgk283doQF910Wz7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m36eVxrVtVe7DtrvA7W8P6r0QWOlFPkyGtOtaZ+DDtclLfHA1yAczrm8Nh0JO/IqMrOhRAzU1w9Qkv4oAzqh9A==" hashValue="CrW0IejaU9DyIniC6HTrKx4kKapxkBRLKzb3/SycqULVEG4llMPK8vxBFkkXIOY48Gop4IQsz6D702gRAyqs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JvZJV5ESMvCv0Ua9IjlOg4SsRy2TShZgoeiPS5R/6zEAWyD1jfGOqUC0v4JWandbRvamzS6Ey+/ZjKbMIIzFA==" hashValue="1lMmUMZyUYZQWHvsx77sg1HSN6gkHK7y+Yhx+lyizxPsv3rfgusRDCFgDUm1L7kQj14uBuMVSADyCMHTNgKs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VIATn0A/KsrJN00D7aOxQtkkdvDKJTgsFffZ1RixmVEDy6ERZUL6qNm+Ue6WoiSs4rfL4IOllWX/6oJ4m7F0ag==" hashValue="Yd3GgFOJCNEEqEgWX8HGvRPfqFQLjkpz3I9MGrqg52tn51dYiKF2D75B8NkyTCKV9YRM07hDVEcxCrzaArY6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A/Syq1HmnL17mOIYBfYCnNANetE0Z2l6OFU6TZidc2scxeR8EczCz9/MZrh9MlQQbJdlOyg2m9WCoN2vVc8DRw==" hashValue="6Mpv9eiqZLMDdIV+jM7HkXV4mpF0W9g9qaOJdMCtrWygn4tWjid9Zk60n+w1b17L09gOl5oHjMqs/8tWjK9S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n/BACrmVa0IkHykcgAwwfUgmBFXrykNYquuGzGyuop2AeaRdzHJtMAUe6i/uDDG9ZEhk4+vZj1wVwCMJYxlNeA==" hashValue="cKL7IPkgEXX2fcx1+7RV4cWYOBLX7RX8PnVc4qzIsiCLAknlVlxiN8Iodwa9yRyRCsMUl13/E7PQzHiFfFcP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434</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wqB4+w1+Lu0Gz4Iq60Ztdijlcs5WD+/AkKwYbIyzkjb07DhO6ps8L4lW1CiWMCOrThgDDAWdGrZ6N54CcoScOg==" hashValue="cmWraU2zDuWM/g7I1GO9FtS2PEhUbUWg+l0GlBCk6kFwk6WPSPkCbiINE/Z7UVebxJ3H0bETww7NJb+fyZwu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Ry0OWLwRl+V+v4DUYkolhSpt0bpmUAeQ2E9O9tFcEkjI2ltPaZt4KkISgcRjf1bFxiWNvdAaMWtGLbb3rME9xQ==" hashValue="Md63XanzasbjOr6yKKYHyY5+8sXeqPvOXQy8tGzEm0vc2a3P3+F9/P91aDBD10zd8dICjaHSJRtYr8byHG7l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4QGIoKxBDD9jPtf2mRPHJPffBUrcwOEBhim1YZy2lWLFS4d53OAOdTUsG0REuDfR86MmNkcqgB36ehlFZZFCJg==" hashValue="c3dvykeWZtztfxRwpXy4jjPsguZsavU5Z+Z5VlfdecRPs5H39AiOfWlRauCJ79+8j6dH0sOnhDCs0KoESsRD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pHIOH50jTSaPvmPcdbIFzRpVFPt6Fyl9aeESGEYkrVPG6jW3B9+vGSBpIrC6oNNasp9DCMtzYOUwkdQSc6eduQ==" hashValue="hFPhPhcGVFMBFc0mwTsKG+EIK31w4F0z9iXwNSIccrDdq7CtVzsduFy8HFajumx9zsZN0qoDqSASdm9o0suh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g7RQORd1fFUmsqx/2jXO3V7X1h8hJbkZtKdOkMSbDOc5+bAGUTtE3VC9W+fp2rtXjbfHbru8wC02DhZYrYp4ag==" hashValue="dUS4C0ot+JmXksFyKImgFMAbh7SNBelVzsz3dD7itwHAsDBMq4TMxpTN/43YSulujogfGAHHnCnbv83n6aup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Gke3P4s2abyTKw0sixXxLuVm4u+LV7/RUKH3iFtj1msjhwzkxQGkVPcj+YcQ9PHDLIUC7E0uaMR77w5w/V1i5g==" hashValue="MBpQl4LJFSxyj1ot0K3mcIyiV75JFCGUwUIZs+oJ20yhfpEjwKPW1sJBn4gXoRLtHTypL8VzUD7V8YOnmco4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434</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PXRCwPKLlc0TN9svXrOdWxy0qDfNb8AFgaJAxaMC2aduHvOQXAwudMYXHCQbxfQudu2h4xTt8se8IsHX4XvlWA==" hashValue="SjEFvm0TjMtjUwQpG/Buuqf3S/1NST58xbCYUPk5lAJ15L7a9btcB+lgCANTvSMNLCRW72xgelL2Ji8Ah1hK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434</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434</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434</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VyljZgRcrehTWnIJPLxFCSp6D9pFhjicu7U12Ix9Jip4hViyfidJSVNb5M+V269edW0oMdQkViM9oiX85R8XyQ==" hashValue="oIvAbC0rW731O5aqI61WZnX/VAvPnoaZzeObA23fGNkIklKoCqb+FF6L9G1AqjRu97gtX2OknF2eUFZwkDf4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E2DX2f5VMBAUwFaayHx0b5waI8odGsNHF5gVr9OIcPQX0Lbc/JJ1a2OC5VX+AsfugbQtBVebUkKwqpszWNAULw==" hashValue="wakWt9TzFn48GQaUQx60yNlBBb6RkwviQvsIt60yt3/EhJb0mQcX9GD9giZIA9gzT+5AyAc23NuplT/K9c3+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nfIGmZnVv+t/bA2qKDpUmrkFkZ46Cu1X1FvOJc54cH9d8khJ/UuFGKVDL8jrQXf5fjuvcuH/FL0IwOfJT37O2Q==" hashValue="PcZ8CM+pigp2DH1UDYWuV2IgX1w5ZDkanaVGOBRQUBhb5L0qzftxeCO9nPxMzNtrRP/3gSe1MFOnZ0yU32K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jlhoB45BGJhNqEfGlYG6FkoNRLJPO2btXIX9+DnrSzjas3lJOeTn414GFkHHAUfnp9Uat1qn7IDudX0GEYMNdQ==" hashValue="vzB1FFsKZ2TxC3ez5VIx8Wl2YZO0ndWf25Hc6lsEEfjKJgcF43+i32tRpV3dvwbbCunqOgh2+KobNcHEuSUv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4Ec0wFJf1ukVckutfQpxx9aWek8bmHQxnXBmyNUCFjHt8E0l5O/gSku+nk8GPzkXhEEjlvKV/9XkrSMnyES1JA==" hashValue="dAUiosWhNTsg6rTNX3DyROwWbpXvCU1B3NcGh1MijDn/meBrcUYYFCvXNYYFFZQsKiBiti9BRizXUF8PkeQ+4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bHmO81WaiyRQBG9yOnQHkIKUrcCxcwzDcvclTDlUPQgZNvTKNiEMwCbVYgfEwFA4gy67xea0cSwW1Y0KHwsu+A==" hashValue="KvdHkbabx6ksP1vSUcOrqA2TtoyDwfh3bHrUpgtkW0Rjf4LMrDUfkcv3LU+bYVJ6SFlpfq1C5G5/xx7yJ1jx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ZomcftMVf5Q0jeF226uommTo6c4Se1cIZk8V9n78ano4wbq7I4amWdI9eXXylPmTrbQg70B59p6S53Kwtq0b/A==" hashValue="NECCmCL9m9/TqXj/7MXrKwUA4k9XswUuviQWrhhjrCMpoc8GFVT9rMpE3D1/fz7wBKqTxxH7ZFBx+3icwx9n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1Dp84WazGFnwS2K6q+e3jLGdvcgheh9qn576xVKhKo3oWKvP8fLxCOGZbaMql+QllUmQpwhH61OxSf06/PRG0A==" hashValue="/y8+KhZtu4LEkKa6vWEST14qDP6eLrEmjmNb4sIaq5iJg/sxTJ420uiYPP63xCVs/1LQdDDOtaTstanMqCf/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UMyiBUkZ6cxMdVlAZFAUvo9yMobSkXEyFuYJyYPkOPwekrd3tRPAdPHP5IOE2GIXWBLOVPvr9ecsjH8UHQikwg==" hashValue="1401bh3ZvUVWWy6ks3AgQet8jeeibZZm6fmZUKnt25TnwTKU1bGTC5uUsAAanK61XILOj57G8X1V3eVNjdqw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yOTFr1hKftEDEboTKGFz6VyNp9rAh3f634CnLOiCU6kWxo6z19a8wtdY/ApqfvyhQW15U8o8/OOVfFqkk4VIUw==" hashValue="kCp4vapAV1ozWztEcFEYEKePSlBlf5zTr2Bcma/zsDQNhyToWVxZO7yL3qUwa3HizLXcBeL8prUpcjZNLjgC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H7+Exq2u6xT8not5c+4V8zQfuGgL+3sMiz68OxZSlLuwxWdFuKqP7KFM5I3K1n3ZD5VDwE9F9sUM76YmdoPfZQ==" hashValue="F0RbAdErjkePIg42P/byBzV2s60GjQd6YLOA/ojm7AAzDJ24lxchGWsDmRmiKAVhxfYdUN/P04V+oEu9Gvvx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7/0Lvbp/1oBoYPXpcI8iteJAFdogzlBqL6e/8WRACiBoOG2Rwex9KsSjNReNvhpXHDdcj1zfS9rzsPiC36b1HQ==" hashValue="kwEsP72wSu/vXNVFafRs92kyVY/qWtT9iGHpV3jmt/21kb86M2aVw7dxfuPvImq8jYdISvxnTwzqygvbxm31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434</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434</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qJKpH+t7p1bkcz/pQHD5RxtaD2PnYR6ZdutG5Ql2jA+wGOI02msOWvGh9c4NjL2+1Xp4PFZvKLjNinaRKx4VTQ==" hashValue="5o1VINIvPdIl2GbManihAndEWMqxngoa82w1l54rjMDw39FFyeepx1BpBXpcci1XfsQceT/N7aUNFD3L5AyG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QUPLPRSgj+LPLPsqkbbsr7YGrWplzdHfuonLSz4puQkpng2QA6abgDs+tvVm8fWo27XnmvmDdwV/Yp+/6mCYOA==" hashValue="oVz+EqW3dR0XrAlWjQGRkt5kxpPQ2dXbbFLkragGgsmWjMEY3bD5TS4skfirT3KO+qmbxPceG5UDLUP+SJkn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c5s6ZrGyQU3BbZoC3j6a3HwJEaeuQkBAdHPY1LrDhriYqJ7xsarczd2bjM//ePhyVK2hAUn4S5EUZ9+y/ZVSQA==" hashValue="fZdaPs7CoR8i4f/ewQdTrRxuw/my3qKa7THhDJLOksrWJmpFgn5eKmy8rcWGfmxciJIpxNm6rHxYVYsdURgg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IOnJ8u9ti/6hWQWdCN8dlBCQDFG7BfYevvX2GU7QB1aJakCt3TY3R/c5vC7ZmUVTd1MCweXdkHzD8x0q/Xaofw==" hashValue="ueIy7rl0GXq6f7fgBGzHqz11ctXBHgkKAl8hNJr/ESOVYhQDuYltbdL7mzWSvO2QdYT42n69+GJJQQA9jy+j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hwNBNPpIGeLM0pK/uuepQajMyFWJ/gPprUXRDirDLrP07HXkkp8jW5kF1ha+l0JQLqHxh2Mfnml5rklweSZVVg==" hashValue="QoOumOx7FgB7R6xEmo5AVU3/NPpJmSBTGxi5gC7+/XFxXN/qhftT2Q2tLyTvOQoSE/YKMS/k9+MCnagwx28u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7WyrmdDJhZQIG0AkYHTY1l697MJ9by3Pg0FIZsTxaYcG7pzMCiQnpuJ1drRdCVBmOy4fxqF+ZIWU7f/66X8WXA==" hashValue="pbNBMaSXr6R4kwEKXfW+R0e7RmCn3f2MQL3cHAqT4Bg64cdQRK3Wb6BXMu5owvXNWR42njeWOzI51V9CnDD85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qNDLM+E8VK5Qe1D/LwwlNnPlcvntJKEzujup99qxasNQUJYJGd4aaGVNfU1PR007YMF4JzVLpOcw4GiqOgbn9A==" hashValue="OZ+qA3WIXCtYwEAOOMPeRx8gqwswy5A1RgUCcjrzlIxt7C7QKj5fvpRh1mo8Hht8J8dgiChxRELypqAwVtg4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S8Px+l/MKL/v/ll9H5BGCQsTOv+F71J6nDmbvr8vQ5vxNQb/Gnk5YA1fUTQd4EBsBRFHhzWywcJB/pf/S8OZBw==" hashValue="xiWkQxWoKL8jYFNIbufuJ5ygoI1ZTi6HysKatmzv7emoxg58WVeWjwyg110VRQEed2OiHjtm1Yi+5r3RqgZ7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DYokB/iMIamoClCLLzZQjNHAMxFWVPOVp+Ivv93Ti4U5bgI3DJ/ybmxIP0nycNV1mhngy7j9xSGr9E77rZn/aA==" hashValue="uadDjNFIvYoi+laMMV1DprR8p+8Igy2SXmKJkhr4O7hE7dsuzT5nbyLA2UboM95EiZJOaLoGyxkeIxcX3ZJN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pTqpPBfFaKlCUYrnj2dANtVOOfiKV+059zKiohbs7iO82MowG+7aTplzCrlElxoPKoKu0Qe7vT0ugIy+X/MYew==" hashValue="AqcqhS0LJ5whKI2QARa6ehy4LPxaQyfy9lartu/uXwEiMlTiLgqZh/jDrEMQmLj2GNS6IvSwjyKYUzvgUGbU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sEM/u7j4YE8bXfut5vVjFnAVb73jkpr5ZIYp5u2YA4WsMvUMj7g7aXECy6R+HuQ3omNhO5n2PmthtpUxibEd+g==" hashValue="FKnJVD3wUB+icHXX+X7zTt9thZww7AHynFHBWRYscxTkKhyDAzaOrw99IDwvlIOeghF429HvwHP70Agdn42q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gpAY/YMs73ua5U14m002pQddJGu56M0SAyoTZuRJda5iHDsJecSGilCfGSaZ/aP+fsUTHdoGRRKxZn1r2iXJLw==" hashValue="QsDhGIAgnFArYRSsuQPU20rji+81x8F+IaqGQ9rTi32oQl09mbpNwaX5zsakLLhP71kNhYB8mZGd09dTO3RL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4jBjsvOLrAuAp3qHeAK6dlJLSdlBF0B3TkAFTQQ3A2r6uAub7mnzAZZ2x+6M/B+hNu5193CFB6W/aI+OYj9ncQ==" hashValue="UhpIA1Vh8XKNOMkdD3c8YkTYKuCXUq0jXxBjYuiBX4ZBMkTwNH5YPkPyEA5WJpgMQ/RdxAKVtSQ4r103Kboa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lwOsvw/slecP3IybIju5wv43tmEVElBq4EvzJCPaP/8tECawlnZ/vJJDFi7H10aYWR0r/K5X4VEIzGf0z3UsKg==" hashValue="uaFH8OlGg1J9Jq4+f4EYtfA2SgYfGdWSZEoApLbjz3BKwu5yGmilViIyxOQUq0jCtMY1kGEYgqkUXQTdIpQb4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J5nvgwe/L4/PhjyvIxMd8YWoWAejJueGaKmjfn6urejmia50NIvQxbeouYgmhObVTTtW7WEcgZ3j6mAUxXcOMA==" hashValue="meijd9sxttotWe86Auw1AXwHQd5Fh4L4xXe9FpunA+VqBRv/9HLPjIuUHK2+Enz5nYdwTp/Fd/8s40kwfN17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vCRpX9wrTud0wY+/lyKf65/fsKwkG8t2Enj8IPP6F+060ONOM2l4DRjA2O8u+OAcYZ6H5xKVrk39JWBWGFezWQ==" hashValue="yWqx9LMMVAaj3cGANHGC/FIYLuCt22BwLePSOM+SY7hx9Y/JK4R3lEgLxdZarlK2qVeK1H1jlrJRjYqN3zyd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yMUmmcWcdVw2o0QU7JcvSC/KAzNtWpJbyJvg2OzFkqmO/Pb4nA/z1ErypPph9xEXfugREzZPb3Ta6FIu3hmwEA==" hashValue="1eDwUlPuTvqJ6LCw+FULJG+59mAUdtJjy2FbS27BROSW+r+29oigZ4bkiv4Gcf+3wn8u7Gtao0iMxWAytUWe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ZxUgtmfiGopKiRnFfHKOWEFEmD2KnBxwR8pq6C2QXg+dxR3o3Mi9MFKBxJgPbYFz4I3l9z3rPRUooso8LufzEw==" hashValue="9K7qOjvMpIc5z2U/dpNpLpFii+NCWddDaCVYEah0NA4XbgjFbobLtp9yL6bOBsWJPRSpU9AxFz5+leVyfsT+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sFS0oAPVR7Y+KzkBaYQCsPwSMpGaG2Ziamnb5SwLY/T3+nxcMBYl4AKFWlYMcErpJBBdGEez+x1BsIxtqBnQYQ==" hashValue="NJsoa1v39E985/RqOainYEJ+8AOn/WpvJKKLuDkJe0Ha54qAFqrKHOdeyYDk2drkkDdz+EPM5aNmuai27lAX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duQ4VMkhhZ5cxxcmWdyXuZdqf6SfJMu5oRWxYMoqu4rbqO7KdeAD9ZAW1NOeQM1pfglH4xYtCskpcsS6Bcg4Uw==" hashValue="R0q4mM+BH8TI4NRC0hVBs2g4KJsQRWPtD3GqUobzLAVLeGtc5Mra+WZLuFDKRrguhQkyIPkIpjgBFqCgYgv+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jWdwpRPVMv31KtM+OTOYChpDcSr3+nYCIMTLiY1XoKWVLyKk9/yxfmqfltuEfje76eU3xwKkvsIceoOJ/ykHZg==" hashValue="1nWTzh6+H+PP5av8S51v2OZ6WlU71l7oJGgye0pyk197FibxDKHYyPeeRJSvYIcS8hBmg5tNHYuYAkeM6O3t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Gzg+1BV5fD4ogyO5LfQY6cajcT5bSV+oq9Q/NQ7y4QGg9KY2TdGo8rrvnp8ZqrKTj2AVV4nMCvAi6WjnYCK6cA==" hashValue="4uaR2SVqFSCYPJuXmapRo40y38FeSoaG4XnrIhtyQu1lXVZcRPrhTl0M6C84+NQ/zER835Z2zEkfhw5ikBQk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5cW8p1xo81cb4k8Hy9G5l+fOcZ+9tZGtRa8MsXDPmn6i2wRe6ksRzRSnSGYVpYWs9r4RvhDmWOdsMXug7nYRJA==" hashValue="oViiMBwcfurdxiyX8nUl6QDQFwjKOwb6/0IHxAqKlTjNo5i4AcSdmhh5nQKlDRyOdGcIx5UMsHWIvBkADCgO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Q7h6tkJLRpJhLKDEIwJwZ1Xp8jj8RZvCZITMCgKjRjIte0JTUFFoW+xXTKEk2A0Y+1QRiYTiafF2coRD81uDBw==" hashValue="kCMZ1LS3qz4Tlfa7wHu57l3XGiGuXbmpv5kMThC7NAjS3MRRatU4OJqzDBkjDlOvKLqSk4+VtjyXAJaYe+Br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Dcua0PSeN8VOXOj2815J75CyqarCipLNdkVCoxqc8TXaYGLOPmmIqrR4WzOrHbdku4ZdqNiMxRjSLQRu2bJBhg==" hashValue="mKumiFSplim7qGnf0W2MDYfKm4KvrdK1SS2pPZHSLVAlD1bQ0NaIMEQalnW8WFa2Z0qA7wZZ2oU9DguLJBcE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O9TRTTJdvMpovITuOTS/HQmaZQuMk24b4likf+JkrMye8zTJxMZAWCev0r/H6i391BpPraJWkQanHtIP+EsG8A==" hashValue="cd7LOpq3dKONpA+Jc6aP4wW+0BAlZapd2OXA0wi3BgfhC2QmzZCDk+yScaGqwBE+ZpE01FsSIDjF2wxFyP/6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yMc912Kcc/IiAmA6zMpbqQXvTC7QeS0V1SQqCirDbOf5ZfJARJikYYM4PqzlbDLvuZocTt1GU5Nxe/hW+GbHVA==" hashValue="R/doUcIlWG2rMXf0caAUAz4meXQmp+WJVR8GdbksyUyfJqTIUN0PG3B00GQwF1GR+b9i7TbZOEtPEhouPNzQ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CqA3VfwM/Ti6oVwj8XcwCzvX8rSaJHHClvgt5CvGlLDwH047v1Ik+OTKr+FCo2NeGarTdK4tA0v4zTPYwBnAgQ==" hashValue="TA1ffCW43KkiyHhhpXKFkT7oeJLL60sj2h3Ugq16K4KF0T8Yt/ECeJZPMkmK1mtVZRFIogZ0cyi1m0LmuI8m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Gi00nuwUlCB0QYN7VMLmy1I8uAKgsodX9qpJ6982H2ug6ZXYW8/4+S/V6uFHeUO5O8uZD0DUwH/hr2QcBGkLcA==" hashValue="yK9JWS/lavQ5tq4FpQOYDpspfFTRHjOEDXuSFxOtJakX/JxVYHTfVNsHtia7GERl+ln44TlqFhCP0hVW/AWG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jUprAgfWdNhMDXCaPq4r+yuqbQ/2tOORLwi7BUPjIXrYZC8CLNarQvpA+YxyH3QnaBJrrAZI/30XQcdm3efbjw==" hashValue="IwI5FxwMTm2ihyb+JONWuGOZ13LhvnyjlGIP4is+nfRrQEzRXFBWRJu1gu7PCbxHPo2/zFe2klDXfC/KqpLa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OToBaRh/hmi2/c9Nw3kwijfNn0Vl47MlwYlku3iTFXpkgZSdZv1VuYC9OCIYnRViamD+7Th9qIqmTCNy0oeGXQ==" hashValue="4of2CHlNaD/iNtrvjkhvKXVlmqsF9FBZ+CvC8IW173BJggqFhlslE77P8p2txHD0yrsnOTaavAMZlQGyRnUr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O9lJrtxllP8dcz4sWDsFwNHBmngcRy845lTVnyg0iQOlDTudZt5rBI0XXwWjyiFdzPQM7h+mvHAHsjZ/arYF6Q==" hashValue="G1b71KVRhzTXPMQNAXsYB6BLWGGbryuYA1SscHX/Gqlry0UmGqXOqs/LkO1LBQmYrh+Uh8QzKG4i/I8HLyqW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lXIpgdN8b7RTF6dnOXJg6PQ1TN7mkvGV7sm9uQz2IogC1/vwmN0BZgbES/p5O7oLpI/BZeilByQC+idZWmEaDA==" hashValue="lH59A/Hba3pmVJ/PLN7COYdt246LHdhzMAN7iUx7N55tXDoP4btQxH569lnzDLUnnVFjxZS1d3AE57FA+6L6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YA8Cv00plI9vUvxReByAPCsEqI2qcFttPZbh+AEy++m5g1XHWw0zK8K+IuWSKws340+qUx+4f4nUYfc2LtXJkw==" hashValue="iYiX/lNH/Q5OITYhapysMD0AmWfN36jd4d5+lj4Eo5Csae6UPd9zcEmRUoMmJPLKqlXkIwtinL3ZXq/7zyj/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lx2MoD7+wJHdk2BlCuJmHGeFORdPXTcuDfOO4NnU6HOSMpHTa95yqZzvA+WkSwEwcbI23vPFSEUer3iq8ZR0bw==" hashValue="kx2SS6T29+rJJl3FK+4+J+k/8HpKKdcJc7js4ZQ+qOlECRsDpNEZRP8R2MoXbvtOjurnJg1Ads3jVvn3UJ31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YtQL/gH+kq/l7kumg8HJm7JrTCnKYDjkpSXNpLWXcDNsnV6zKP1Ve2V8xeNGP8A7mcgLO+R5DqWVXd/YO+cCJw==" hashValue="GfIN++dDG3afjSlOYfxpLWDW5TdLWRry85eoD/g0CCjEK64YdQrZtKQhZVpC0LHyDbhhRg1Ny043A2Rt9/h0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jMlpreEnQ8qFzUv00v72n4UF9tdN3+UBxRwq36A1V3HVodlME9oIxlIdqYQDED+25yLxwCG40nLJcLD6Pre7mw==" hashValue="frBU152VA3GooTee+PynshlI/Q6+IKL2b84kWEzJxp5SYiE5mHayvJZalG7OTbJgFBPfUQw353rDgIjignvc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icMiBArBi0uxu6KfmI/bulA+j5Mh3duuhJtNJHSumQPOPYEUgHgHR5FHuS/QogQMTb6S5BIGEPuAaWz0EkuoCQ==" hashValue="9MZUdLTKWpyI011uszj1GGT9SzgR0EmD1ezm1jaIDBnnOtTRwPs6T/gQSfbgVGZcExpcwt5xdQ+4c99oiu93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QI7Sh2qyrh5UebNqTsCU99l+GcDVTDqtCgkm2ckqHljSI6g/zQtG2z9BAyYaTE/dxEopDjR2dg+5R+34BS0qMw==" hashValue="tnk4lMS2jbV7DFM8aQ08Mx+QfT82mTK9eafew3z8ytBe8KueUBgwndb3MLw5gfp4E2SjxWER4QnF1kiJ/4s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WqBrqsUHHYdcvlbzJZXrxkAUDXYebBUnOyFv5nju/b4vwyDKnx6DKJeCh3AGIeifnK4rCsj9n0yU24m1QeneCQ==" hashValue="rD/uiUiimnBN5joe4TwkdNzUoDVKHaUMNN6thEKsR4adh+cTQOPAvmv3h6rzPNTBBkKWNj5qLQKomwTkKsMM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LVprD71fsvMukfI8IlEmw7a0/6t8L3XRbp+kkAzJdJlte2Cs3vlZqnlCal+IdmjZY/rBRnSqE+tnjY9AYEg04g==" hashValue="XO15oxROitoF5DNpfej6lORylYP7KFkbjZScgDPMnIVAqtkKaL7goZn6PSDK6IukAxXfDtWNw3NVXy+rCriI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T0AuW4i6sphmrh4s5CcwGXOmnQcebZVUdmhoY6mlifrIeRNk5HPocp0nfAUIkXpiSLTzhcrQRUbGjB7qIr2N/A==" hashValue="HcwMT9Jn3einFBNvbrQ0eYs1FvruPIEhkly3LG9hIEZNaMLygw5SSN+gMsrb9Z+GLa/oBm8NARKSw3RuBWmh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wBoMgbQs6giqCrhb7H6C6VxfgSaZjfNJRY2PZNWVk8G+Arb73OyaBnHBjVfBoNsYWF8h28yFNr0tQt0wEMBHjA==" hashValue="g8rJw1hBFUr/MMULHJEeBWWYrA5U+lh9E2KtqA/vjoIL/aoJDNZHy4J4J6Tw+Ms1AWr122nfaILW+sT+cLXj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FVXMeLew6L7u6/PY1LmPfRe8Yd39YPUpoMbeC8paa6ce8WTxXq3SIlGTySYwOTy9f37m/KO8MamS2HdN6TJkcw==" hashValue="453KJ/fjn1mu/+9bVivqAcEyq0e802gmYZEn3DJ/ePDTaPS1kif9hg11W4hUlFNMmnC6HnaOpmE0L015DL6L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AmMx045mgweP0VNKG4WwjMYB1dxWls6uwPyFJnrlhtaAAVHEeiFFS2vZiMn9Vtp/d2oQLGwZ8YVbM0oqNUs4/g==" hashValue="/h+3O3l0Y4f24GGwJhL9VY+Ww46Xtg5nFEn4UdY3bhGTN82Pvf4GV6zwvkV5aLlXtZugEY4su+SQemnI7w1H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SQdnmaux3WfJV4RsxSXiseLkgCykB0qcV8OIKIqreHE77QJF4TUVk8O2ncoidqDzCRPy8q6u2IRujsDFGVRRgw==" hashValue="WghriUMbVkYHzSfv2CtC71r1ZTVg706moj5SUL54bbCWz1JVs4i1KFx48sdH45w/5FWqohmad8blEsLVeSmO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C9Ja7fQWUilTSRdQTmpKecqAmJtGRKs+Z8ehOjCdvU58LD27u84unph2GPBQm0hVx9atBru8lA4uLH/3NHdNbw==" hashValue="k065N08lDCPjKjczd9VADekvBiso0eN6y5oZJL7ZZY9l89s2fd+BnqctG21V1EWIK7tAMhXuT8ONm9bvLxRG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VJw1NctnxAfAj/izxAmkPvj0lwoxGYjjYQEHZ3fSiBGok04e602/WtzXHYqRUOQL+G+MNB8SQh7HucWwBo5mug==" hashValue="azBTJxttvTMqkhNaVGB8Nagc6qvpak0xK9U6jZHMQgZbi/ClETwa+Cct1uBqZqegQZINUphZDHVIEL+Or2hN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uyHvtu+EBK2zdtYcPMH3R7O+g3whxCbfOsdEWNYcCNRf6q+IyA7GYu8rEP6yS1zHwrXiB+MzdDvzKNbjBdZVIQ==" hashValue="9r8XQeJy8YxnaEbqe3VMy75iF0wZwgtzUxZTir9ZIOEz85IFrcIZxCcNDWPa+h8syNb99UjdYAzSwriQcv8m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Ds1hJYzi/sFZuPF11XvROAk2r818yOsvIvhAPqzDe2uJiEsxVMPcCWwOKCntBvOeugZnOkL9ngLwCRtyYKJfGw==" hashValue="RLCuL8Lg0SWfoqAL0OpyBA69mEweS64KME2foHwELPxh3PLSOMSVxx4xFcsgujDqLMDVV5SQJfL7LTRh6Vnn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OcMYGVm0boKJ4bHE6gy6111ykQ9GOGvk6CnC11t0rRFpREt8b1nuLqZDZnUobhoEGdws2tnojU0Qg7Nxy5aLuA==" hashValue="iMKhohwZhgdkUhx5tHnz5KvflefyRQPerZSwzrrz4VtsY6SrURgtlplX+00dejL5+d2Kx9qfSir+se5Tzwpe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88H6vMawTMplGDLroRYBfUECLCzjlIAHD9sp5C8q2vOLg+UpAXwzIM3UxrTzon4JFxudJGBRFvTDII+Gwdsavg==" hashValue="5TI944NpqHvNlhMRdEA59fBILxtbnd8PIXOnCb1IgETUBAFDy3gvg8wd8kQo0YzBhJL6Z1YB9I7rm1LEM4LI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8sP56sBNjC/Wdm37ycoGOrOKQfhsT4n9HjJM40/JPzFEDRT/7ihIrithcNAHWn27EsG3uB7rzmfyoCbd6+WyUg==" hashValue="+Bdt/qyxxlp2irjrlj7edaFtrElmjr/78rQGS08mX6evFhgydeE4uhHvZXAvETKIUM9WQdD/N+s/C3smdfoW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8vrGMybtGmhLxQaBL/s/bdUtq6qtR9Y9CeLKwfLDRbzTEi+0BpqLNwlZg0+3XFbzd+dmu5BrQ34R0znW4KhNrQ==" hashValue="sFVvOC58YPUDbNXG6yDvCf7uxVFGmFgbwE98LYz9kv4VneID8dlKoFdAbW7WUexbnrvq8mSMlhGGAoeaN4PN8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Z8Pnen0Ur/dstaqakX0xenClPMma7PLHwn8dLQZg4Xh72dSlRnfOcC3GYv6cHyphXOJyXApKHrI05bN+sytHjg==" hashValue="lK87f5T8IQKJewvt+Z9Php+vwOC5rl6QtvffvQaWOZbFaQYDMW3xbaUSEI80YX4Y6UAslUAy2W5oZcPjDcto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QaduG3G759HYiKNw9DYEf3EUUkp05izGyZU7auFkJOMWYmnTtvdLseEbIUvwMLRmKAfnLhwuzfAWzhuRyRAv1A==" hashValue="r/g3d/MRnL1/AIh7VRJs2t9kOUzTw6wgDDuAW8UySqPyoRIz5+DEL1DhOz+gx/eFZkrSjxyR+dciUDz+BxTi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wwKk6Cg6UdzKa93TCBrSf05/ccd6vz7D5evV0NbFhUm0riWWkuE8Se9Z1Joaa5Am9sFwq98h+s9jgYgadOOs7w==" hashValue="FzE1VSq6gWBn27ewbSH2u0SdJ3jcWu/oTuiKogGYPrha1+L+j2gaisV/NXEr0dLC32SaB5/cbjrJd+hwCtIy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rsSjQYjcQcijf1PaKfJD/cwKP7WdocMC/IWEKxOFnM22bYyOgWIW3GdVC5TVqulbPituOBPr7qbtUa9Ik5BYSQ==" hashValue="GOzEyTonvnfwHkmJkvtzfYIgNpEoF5uiBOT4B1iVw4q6mrQ+yEVkOKM/OlUcIXBd8h06xLJ8TQUzcgw54Qxq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fKeiRkeUxgkRtIhgzraVa+Azex09JdjPtMoQdXTFSVhUV53DkdP+3SD/66f7qkNLWEpwqetAGwLEO6/6e/UUvw==" hashValue="JCIZP8+Dpe5byvQzX5CXNKq3ebdX72T/LwZD9qH+FEGsSnPM9mqpWJvW0ZQHcfB1yysK1mVPConbva6/Dohr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MTHfLMiPonfll8q+/DXa7MGDLG0llfy/FzYRaIAKF3fbC+c0wCxmVecq5yuFKaXbd0Hs0+krPZATRTsrSSDHdQ==" hashValue="Us3dDy906wMbahqcUbsK6ErcYmusxB3YLQPW9oR8OpUGDufj1aBqGTVXvYiNkB+CPOqW8B8QG08O2TcSKrv2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Xaftnu6q3ULgyEL2YJibrCKIf/j78tNNZm+Rjdwg+hCQSqSJMgPGHXW1OJu9IuGyT5Jba9eHEcFcnCl91jn4jw==" hashValue="c4A5v3kQ7AV++AQYVsLDYL4OHIw6oF3RdMwbnKIWKFuP7gEtuDM067yTlCWzTHz6Et21ZaD2++Kqcw/rCuHw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mJDxN2v04rxCn9V2sIAVv4MKC7/+FxdHPDGi2SUfgZqDYEPMspvThKqw93KF50God5w36IAJS+Nseex/Rxi3Ww==" hashValue="0dmIFA3qM3BQPKf83sFJVw/wmF0gaHfNNCaFof1lnr9CrPUVIL5/JmL5TGuZqZsnhhg33vyX61Rrg/57tOjQ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UUdkyLyfPg41VCtNJQlYsMq0FQMrCHzHwiNisdhaHzkTAVN6rr70O63OpK/fgLoEQ6MJSsCL7E/Eme9xaNVOgQ==" hashValue="qRvULfYGqcjFU4snP0LcoGm2yLpuFswn4fa2Z3n85+Q9O+OH3CE46kkNkI4pNYLeC0FMAHEmuIkKg9xUJ9t/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GCgxI7svHI9dHgaLFAfC7fpaUprsX1ZYqG4ncVPeHodQLGBbv64GLelKgUv73z5EmxPExwYTGnjWXXLTWeVMbw==" hashValue="gKbO0ZMawwWE00mJbKeEvyCizdjJQsQJU7OjS7/XKv4TUeCXMQ9wyjRb2UQv0ARB0RBjFU10d6x/1hm2Ghf5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8Vjtsr7iY0IicdppZTu7Q9cp0KjXTbPDUugfKbb0Ww4NUN6D3Qb4/VnoWh3FiEOX9Ns4M8wkJeSWOWSVwJDQ7g==" hashValue="H8UXbUL8eLzKushJFUXNmyiThuklL3m4fiUDpbXp6/3piL0dJJPnXYSPd1QYVKwfU0U4596dKSAOwZCiV8Ra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L4AHVyY5gctZ9EjUkhG2IlVo3nG0QlsaUb4eWFONr4kPdl7roP4MpLwdaESUGWEJN19jxAfJs7AlrHGy7xZjsw==" hashValue="oCj3qB+h9BIgfH81cfOZik0c4JMoWjR74i514xhM2nV7w8YGn8jQXnEz1SykENmxrsAuPL2tE4l/HI7uejRe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dFriwXHHiFMwy4KN+I9hOwfoqK+UlOE43xU04gFSTpInxqP0glOXMBwludaitSTef3rc43OV4WMQuSzsVqIrng==" hashValue="xWs3weLBBc2FWS9iRkioEacYCKCwZLCMCeDTgZ4lQvrmqE5ARhFYUb3kkDrGJJF+2EkWEk0gJCoFYns0eiAI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Dwy7e8zSGQ+MAxL3hjQJLd/IehuGpvOZhloqm/iky9aAoCuXIe6QwKHEClVnUmkjb3l+zqPNCzc4npKf+0E4TQ==" hashValue="MDyx0QJEFPgO0EPDkS7FQYSDbYCU0mqfvoesdY/Wr9YIVcHEyNgBJZZpiw2DWFSHQEtgcchQhuCEJI3aVeyP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u9fzdxAUZ1bWNbbwkVbeHZLDFpewOMyhajclaFB5sEr0Pr1TzSJJkjWxviwIg7fdHHLDcxydjZa3yAPBGQOHKQ==" hashValue="Xml1xamZJ+D9KLwOHeTsbdR2uBs1s+KSQdDM+nriUAhz9hBPm8tycHN2k10JIL5o259nO16+uqtL5uasJn9J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48676rqJ/woBK1tgO8+3C8ZMVlUMUTq6nKJXqFNGKa+vlfXRqaUXxRqmjFzOk3MXN0SCiXaYF/v8oDk/RUjaw==" hashValue="2lSzfB0ZPd3kBECrDG8ruaNT5RX+sTuODFlZQxabGGyvJBbhMD+U/j4z1wKjGnlDfg3t4GgymjdDpjYrhUiO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h9j0r9KiptYloGyvQ/QQmxMBKhHozrPFjRvQDrYpw+egOMpsjegtu+0NXK64Y65wa+7hJLuiFVuhkqHqDrwXKQ==" hashValue="+A9ouQkT0aoDAwCDgtAJHnYDSaeRCH6OobuyOxIFs8TlI5pqVMaRftOjgo6nPW0/8tJ+ACbgJZCH2We4/e9v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MKVuwa1kLAYdGMBp0X8NLUSnEfFrlqp9/SacjLLaIq/BRPMrDe8HCdcDiELh0fZLC1YwlVHCyKyMMGJEDYRTJA==" hashValue="Nj0IE1OcIT6rgEEq2Xfp12RFqYtFNnTHWuaARvpgLauEFs0vevjCEOgv0hj9mThjvAoSufucNBYp0vkWps3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tAI/OYyuYHYxCebOLJTJTCg3k7RHAryvay3ru0CP+AccOsE+oa7WvNvcR6ykUby+pJttEEWhA6wXWqucQkkZjg==" hashValue="BOATlikh72DmQDMLVSAzeWQV+Q+MlfNAvvTMMEeOp1LoKH0IMI9EO/GP/3FV8U5hMlYtXUluzKHP5iypXz5X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d/IzmWYKxYOmHJmFA+962cq+aLpZ8HUhX/1t3sKdsiXux7K2d12wdcb+CXAw63rXRB2QzhiDzR5rnOFkCZlldw==" hashValue="h5EEVGrlNUysKTiAoCIJjQCEK1UQCrQks/AcRH/Pd08s/SW6QdehgBxfBVu7PfLg8R0Qm9uqVDiXL6hpSEXD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kzlYzOpeDLDq4exDGcKZwSsO8Tq4olSMmpr9xJBWe5yiy17293Px0ZyDDYGA8/vv2hvPb7aY/nbSslMdyIqQlA==" hashValue="B7htMh6mCCBZ7+tk8G3gXsQTQ+vOH58zjgo4W28bEuo3sEd6H0tNzGwsRjMIcp34fFcWjFmnNEPybVikzxG1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2bf8bLk3Fm7nfoGGy9Jnac4fPmUneuyU42mYHLHcC7xRClihCQnbrMTjQlH/toyb+ZozJuw2Hc4wojKDkctdpQ==" hashValue="WAJD5fH7JoF1OQXgmNFxZWXBgyngM983Z1BacZ0QG/AActv5uMJ4DBmdMqsKEMGoa9rBsoODjutShdIrK3l5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bsE07a3q5jUQC+cOEc3/bBIV6qaAjGY/gthThExW8MZV62WoT828KBrVQ2ir7uKiXPCOabZskRuF4jUY0lT34w==" hashValue="Lg8+ivUKpg0kXCwTHWeMUyaExHdNcDG162LyFj9Q3I+BGrBZ/A5r8L3EAjKlQO8cospa5EjWqZjw5MKTFgT1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rFXUn+sk8xDsZ7peXTMRxLab5Ahengc6qvy9liHAJx8Gp62H4SrOhCouHjQ9rBoceufjeiJhhd1WCvGn53pQsA==" hashValue="+lGpOVkurnwNP2blIqQ+Vc/tzXNneZswLqim+L2r/V8x4Y5cypMwFj8ZgTbTgkb+2lgdXBnU+Jo15qM32l7U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QNsHgoPgftB9+iO3os/3hlYR61MJ34yb8FJToJ07xAxW7Rn5/ZlHTcMeVS2t0Y7zomRvjHHBc3c5B4PrEQbWlQ==" hashValue="IAIkMs+wJXEeai7X4ESn958WjINbCWTPh+XZt/E1wG4wviX6d3ntJe5esBmhbZ+6hJf4UL2lVAc4W9DK8STI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EQ4cyCAM/uG2Kd6AqOzRFx60vW1FiWWTLV6qWK6AZcsfwqis6nUQG2ZlAdIC9yOIFRSF8xOWIjttD9TNfxkTzA==" hashValue="4qJnNMlnoaJzPeGYvDvRAv2MrG58+oPG1rzKXBmYcB9y1nXG3HP+wjZl97Id9koNcX4HRyZkjMXCflEilcXR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i/oYbiKxsASaSurJqHLOysJ1sAbuQaD5RFGZyPugw6Nl6p0BVtCIWXqqs8hOFsgVkI1Nal3ZrCGQpJm76TL0aA==" hashValue="cgw1gKvoH6kNdm+0INMh1ffowY+XZfx3o8PQHYr0RogaLaCCzKS+FvHTIuYzJfcwEGwAVPiWkiG7PdBEzJd1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7g5H9A6/l3xLnVNfPGL27WcGk7xhxlL8zOvXeiEqzfeZIFxzBURZ2VazN1izdHn1rurKHvUKi4JoKwE4ZRf1aA==" hashValue="pGZqjX6VFQ8EiwhKNGDeaaxUSNO70krXp4nAGcXmgAv9LUD1X6dsQ40ZDQfCm+b1bs0xwLyJuOTPEA6FRKFo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T9qRFjrZybwDgmidy2B2BLkvLkoySzlhM8EkKHw1rcWY+yeiNqyaJBc5cL1bFTMeO1wKYo1M8oa99ME1kqDi5w==" hashValue="81b1+CiYGcwUl3ZYVSBub8JXzYSgKVYeRpTL5N2Rfa6q6AWsuttqzBrzD12jjIMIjthsScqAXes2kfsOcGOV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ZDtfaoY+rsMoZSGR53LpHVkwkBYlUgomMQYO9TlfNZJH13+UB+dSOGlGhrkRzG73HRo/WiqCQdtSBehKCkn8iQ==" hashValue="nnzPZ7edIf3jSEOa8K8Z344VMsUqbbq7ZdlXvSAhZ/WCmrR26Y6DoPPhlEx1KSEgDqPa5oacQkJI1Wj8jGhC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E0DVDjv5nWG5e6MbkNjozphtOoxg8ih62MlQIqwdsjyGBf0S+T6kjL227RBlqh4/Eoqdyh5cowvhP/cbJjzJlg==" hashValue="XWj5T2QtM7rdOWO2eyvqmrcvkBCwZTI/ywKXj4vZBpuJN7MlaCI4PX6RstaBCyRboVQUnIiONwZW9aQ6OaMS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9xaLmkUdi5Y1/IlasTfLmcgZ3Bl1JdXt4BxP5swBNlFe9pwS8bqw9VZuD3X5vCLIGOk7tyO1i6ytBMela4aSvw==" hashValue="KXDLQyqLeqO/FIss7OEoROmG4Hs7i2av0j9M88odiDM8R2eqGh2GM6ToXQ8HQINBcAcYsG95ZC+RR8ca/v4Z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XkyOs2ekZ2aByN7/yHv0cLz+N/Y8xPFdRFtKZJG/DgKHDRf/HdnCu4+WEyrwXbJzYirbrwK5c9MXV5sOIPLzHA==" hashValue="f+34c7eA9Y2uPFzFyOaMa6aLbw/P1OfFAWvfB96FZRDd/DxiJNhuqsTSjtK+BpwKAqJ0Bszdx4jYKpOq2unw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iZ+JkBi+bSMvgmG+eZxhARtBfR3joUFlIyYxIxWdmUFqM+ytYuHkKrApSnZ1GR0rcOr/OgHWLbr3cb/iOjROJA==" hashValue="EB5KETf1bJAU3QJw7gKTNN6e5SvRPxXkiTz5wsISPFySs6J0NgsmE92bm5+VAw6Ktcqz5gIazVBbnn4tgDiA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qGaBtcyxg8AFoukiSvxeedUMCPrkoMO0XtZZ/26MKMUPaEHbf2GEx90anFYOkzqDKuWL849g3JrMlHix8tEd0g==" hashValue="BH96tQeDimSIubiG95MFC0qEOCb7pulLR8FE7GHmFEgjScKiyau7DjXFGvAiEOZMIXzzP/gXlKEO0+NiPT0I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crRd4jSusxu2Zn9qzcWv2rY6XGUDpqqc5jk/BPzkkJnjVeicm9JiPLFQtTdhX4fGFY7VII4VwYgKdtyqMQrVlQ==" hashValue="bv0QWPktibHGPasG4L0/J9u3yuDGn2or4JOFlLdEvWCUr/5WSPjY733b+V0xOL+Goke9sGpWk6AyBmN5xi5D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Ovfrhs7Jgs3t4aHJPPO/MRwrGKJBr6RN69VmbxubRvoN4mF20yxkRKHlibj3fDRf6Avnz4qsFNtOfySYwPZ5gQ==" hashValue="UuLpOF+fFnC+QoQQmNnS6eSsz85SoV6ZC0j9gHRatCzPJUA5mPWFCfDJrOOkXMMcRihRLNI7e4Ps+SoZzbUh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PskIgfBaMUdg8mrzk3m2wZdw3K39H96b8YBGflSL6koWAtV01Lrj4OMFx/iI8qc/x2hKGt2qUrBHByBUxAt9sg==" hashValue="Geh1SsvFLXtEk/xv9sKlgn15zKdIdDTwWIj2Vl8NM3EGVF6vJEVPw9PtrDWwolgYgcw7bgf+MeFzbIp0RoGw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pY34/OMVdYCPcH6jj3UIatu0B9gG5Ggq7CFpZ89b4V9eLSwCnz7JDgpJRMKMwfXVmQFUBcF4N39KpNuwOXYThw==" hashValue="mYjpVi03110krmxNwe33EIU874x1fAHGUNmwgLV8rWpqxRMC4sLTY5y93+0FAUFP8EyRzi2pvwztnrUCwcL15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ppIRQjX9NvEoWn7W2t726WDEc2Uppg8UkSJ4n/PaboSHda4vT9NC2SDe5GzsYx4lublGAZ45DByjz1eAceTfAw==" hashValue="TfmvPUzG/0+HT/F5sDXybDlwXwiO5DvRljjHWfzezgGfVVm4Qs9IPkAHnHvRT97w/RCi6oGDUbsAGGUsj/Wn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1PHJNpmWFyn7gUStlL4Lg9covPbxShSG4fc0nw2GvMksig83VkDws1/1YpBBQ/vril8bL/AsI1sLguVZpKYGLQ==" hashValue="VUKG0tMG3oLZztEPUfjF/JU/iNcvfeZ7I/m+pXMiCfz2Cffxqpb6gNgVKQ24zf0gQBkiyri3EhwOfQETYjjv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bE1m1a9jdod6wXrQ0u5E8C7c+wchXewqvtEfrgE2SARNB8H/UAfyd1BoddSrW3okkD/IdqQao2SFNLo9LdM4ow==" hashValue="XWKcJ/8AHwfR2uV8N6W9QtR8t4V+hNl2c4BR7Huua/22Ayt+Rk5OMlZ4FIxsaqv0WWgHtRuIY/26e2A7vUlK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bN6L3vAFoBcjULR6IPjnyTIyg//FdlsRznK/0WvMl/iAkVqYbPHR/6ZCoYTti1/rcirWXX+iScDr6A8w92CUvQ==" hashValue="do0VDhnWzq6r/fIN/Q5XjXHxDC+QY/JcL0VMIFreqiKyIlZWuZastPq2ImAJL3jc6bWQcNiNKRV8ILG/gVZG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eFcqQv/5Wo3vQSJvHFK8bWIWNqbQtwWXS4QwCdlvmupfUpTXleGkvB5n1r2fYJz+Bp8YQYEzND56kO3a/eVJrQ==" hashValue="GQ0F/V35e2f+YWag1GjksW3Aj74Gjdc5mheBFLEgmqIKjKfYpolPwGQpwrVShqH7zbLH/wOhR6gLYR1xtrQB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MHTpcj9NRrosUMDvf0LDwg8j+DilD39SN2tDJYBSOrWQC33To9mgTRTPn04bFbh9xLZXGfagSijbDcdvWyWA6w==" hashValue="OyyIowZv5JBVXUrgsBqP2o6CqwX3x5mvfZOWRBoxK7aRPUgBC6DwAAa6o2oj6ojVRkDzRE5mziK+hwb4Cn61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NFG3m1K1Pl/Hex/huKUXqHPrKCmiavtG4aLhouZ59CAhTyRI3BATbhaJcl60e91Kr3LwVFEuMvFDV9tuLRLAFg==" hashValue="hj8aMcdEmaTI8mGxOz9dDvePFCyw+ce1GO7BNRHRyZisvTU62CqjUAQWBjY/bUa4y/arUNuRhSsze4MmZd3q1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XU/NlWbh9rg4zQEqfrh7Wy3bNjAZGbrjTUEOARZhWW1v+e0WE+8KbCPslg9FvFSGd6WuLIY2dwLYocxYuQyEWw==" hashValue="1MV0bpk2swonZ6QlY5y6dkLq2HFYZQG6+QL/saidVeDPwOVThVi1T6+oR7mZXaf+QPCsvm0fr48EJ9hB3d01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8uebElPd7qpBwR/5jlSa0nDXVutn3Q8oNnWVFPTnHp9f/Teb6ttIUmXHOpSM3WdKayB4GH1yXNauL2YVgWyd8g==" hashValue="vteIfh00T283cnFVzCpwhqKrmnmLLhZgyjLS0jEhq9JiA75L0ojFqtNa/rulSdO3lFBdiB8FENkDpNWujaB+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vYvBZH5m36i9lzXQKbj+dXggghieKbHN1b/7MQSDFXDPTOk2Ig6V6KYVgD3zooLP4AxKC2b7vDXOyNE98DcGsA==" hashValue="SQJLU7uFes/AGcuQe3642bpPdOioPoayFiv0rbZ1MyZArKB7+KzoVHiIwMpDBohOpA2pQ8L4j/NQbBYLdDl9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0EVnub8BvSCRsIvQ0bDHmvl2p84+YVfQsdSyoaifoTji31TpMf9dXllyLnfEcrHg1E6gAQwDtXxghSB7qAOWQ==" hashValue="n9oeujVdiryb2lGTMJo7gTc3TgmJV5gcYEQzitswKsTV8PQP1bgPzD4eaE+Rs83+ZJscgn0ILVfuCeK717RM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t956GeLt/tzHkc1Ep3O9dNIDZ3TSdTj9kafF1Zas/SMTPbB961vooNO6TU6GpbMnl5Mv+2zbCWNOzX9cr19Zhg==" hashValue="ZSjV9z+Dr9UTPjA6/XGajTZ7gbcbrIab7SklFan8dTHCGsKW9aMG1JFSb1nitgHN7jEFECUuNtMBL7FoWijS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wFBsXf6Kg5gawexFaV+NtKLBMJ+MYwJIEwwIwZZ5HozA8t6fimDRLV9zWYEWFCGxnxhvWfUPnFAMsLAo9c3Ngg==" hashValue="jCO4MZL80fiI8RwuIC4d6i86QZ6kt/MXnVI7bi8Q6oje/HfIuxddkTqX4InpTQQXOdUiODJjZaJouu1CvjL0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2j2qevWqAb86MLexqemkb5xiFw8FLoTw4h6PCYgFVp26s+nihHh6tHISGni7MRSkWBLBNiWE+bltvDV6gIIxwA==" hashValue="D+h9uU08hNDdpZ1/9RptKaIrDMrG0Ir3WNr+REoNHeZE1weOPvBM8zlL2CblMWVAp+L87fhRTBOE3HjhSEcs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4KlsGEwZznch7cqjJ3OWyYNTPZQQiZhHMZ2Ja5iX5gt/gilJA2hQXngS5I02jlOrLifSdpBmfT8UWB8QlobA==" hashValue="PgFq7BNQc5rqBgd4qBTGhVxHJfxUdMHKjf+wHpvVdiztB7Z/L5teO3BXhhSnwUqxqEooRW1mK/oY0nqeHW1R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qjmPxknDMoG0ucZgE59UUW5dOLdR9HcEmlShQXc9jPTcUs6ADTpbbEJbDQaEnpBcl1TwXFn/CBSsyFslN0j4zw==" hashValue="8wcckKSKVF8EYouSJifv57RHfyiyJrzN8ysMgpomOH2r72DhmXFXfFBTShoNixiygs+q8TizvmK5/aLR1yBa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iJjEbauCrx++2LiXvr0z9cXmbqgimByJplkhNl/4t4Zp/eMTOH7o9+C2ujnoLYhiyz+dZOzPWkb0gUIRE/r9XQ==" hashValue="bQoCZpW0KmDIHhDJYn+4yovZ9EWArBwXJbvOI2DgmgFBX0Oed2eNx5MzcAcdP4RVZ7J82ljUVuuKr1lw/a+t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ScF5D7FoDg+/L1bbwUF7CMrHEGPL+fmDYSrw2TBSxjHlWaORA3vLDhV0yazSIMI6Iqy79aSABdUT/yruegI63A==" hashValue="Dz0f4c7IxGox78AnhPd5RCfLlv4kmcEt9r3ZYHQvLoppBZtV9GvrRjRO3VwWgye1N0Q90c5Fxyk/RYLhxvip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fdue/yr7pvCBrHz2qcMv0BzOgXwMk1Wbiw2HAYQUUWusyi77ZsRV3wTNQBP7Fr8sWvZjiHnvFrA9IC7Kix0nhA==" hashValue="ocE00GOFYpgmDpbtWj0UD+3oVLnnCH35Gh48tUThug5LgZYiKOxCduPsLnCmkYuR5ZrCnDGTf306gwoj4rPz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q6EK6TMcoqrW8M6obl8DN6sRgzWYdzx+8iDpHjNpvGcuIhVzTxt0LGdVJ4Ous5ImM/ddDQyhkvh2BwyCarxtZw==" hashValue="b38HqjjzaIh6etXW1JJS7In83XPqvg6aIUAeAlYG1+qX1rJlYax8q9sZdG+fgiDOZN1AO0jaWCJ/eIzmi5Dy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bCydPZZhCRCnJFXzbnXJNxF/0tQB3RAccyjpTKO3r/18pNUbQZBtN7b2/aYX34UXIczaXf2+STNto7vKXZpt5w==" hashValue="8t7mv080QVDeAhx2lncW24HX+btXkZRTQ/IjM6Zwkk7XLORCiBuQbdEBPQ+qKqnK6EyEZBi58aOm0tREFen9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ahohTMCFq7Nvgdc/tTdoljUp7zuPA6AyFxyGWJsfTyH09bqtfnBik61m0fz9mgyoP0Dr1nfavZLr9PrjV+3uw==" hashValue="22NKc/O5/6sc+mn2hjenDMwt0YGbO6SOthOO9+Pxhs9oW1SDvFiyCur4SRz9D8iQj/xg1Wn9+OAOUT5AbD9P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IKD8PQtC4OLZV6wVvq2KjEwB5JuH5DInK1tqJklue0Vejv97RrOn06ypqRy0MldzaiQ6MRhHFlgc5WtxW7wLIg==" hashValue="1aegRGJhKV8Xp9N82Mg/CvXCt5sd050sN6ykOOoAZCR0lkmZjo8FiCmVAjvE8Kz4TJXnyAhBB+QGrrzLs9u4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lrsUQy4Lh6shSasK+f2PTmrLXyV12qZBNl7TQ0kLL9sxFdafjA1O8tAWnFrThI7knn5+p10Bt9oXhgYv1j3X3w==" hashValue="VnFzhNbLMf77U11s5TEtw2Z1X/Atfi+gCBqN+y7CmmJzoZyRL0zEqH/TeAlphnNc3Te+PZ+v6ZK44udqx3MP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8pm+XwuPQyrX/SEXHIMq4fLWPIahqMUxqTq+v32C0UN82vwf+FgURlwW3VAUrHU6BD6SSw0K5dllROk//+VipQ==" hashValue="JV/+RSgOvIJvt3IxVqOAKMITJJbcH7lr0xkUm9exJVceGL1D4oZf1Dq3RrHhmqbUsA03AH+stVp9AWNHxAEm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qmjYXOIP0TZiR/HeI81uNHlF3tiV0kFBwqqbJks3/8O/Mrwt+Q3ZFhLtSkhpy+26f/Lal9uY9Sq1XInU8YThXA==" hashValue="C6JnRFTBs2WEL3DwWc6yjyosjmbRMmtQIWjeXbh2Oq12pc4zh5k+lwwH6M1/qHD1OB4Xt6gPP4IDpem26F90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Y3k7wVgJMKS4Heu6FB3uySGrvEEnwvE9SnakFbWZUsUx8bxGC7qZwNTaHTFDXaR18+f8GarkvBVWFxMYrg/xaQ==" hashValue="2xoPZsEX2g+FmEmSS/7pYYl0+rhGNjNxaSjLpiS18vq9Khe3IvO/14ScCJ0o0etBeP/PQu06ZdSZKYcq2wPy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b65p++yAoK1cG1v0XE95EvbVH6KMTVwXGSRCDDugLeqa2onhRXqGzH3Hi4sfW8z1n9NQiCmphnOB5VW5MSKpqQ==" hashValue="f94FJ9a5pKm3gjr+amobHO46/5XSqvQaHXEbLfRo1Rcv4oHXB+9t7Ndcce6JO0odL4K3wz0a8yh64j3vuAaL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1kIf0J3JUHUavFfSvAXY5lisouPyaHB3ZWcLrxyvFs7C5tluo/65qIJMDtw2CJwcbRrBdbMsvVQQS5Q4A5u6GQ==" hashValue="CZ/VodC/6+lzpB4E5TiIuqHP5DLktJb2CAdv6rXrhft8qkUSKs17EEn393dPqoJG4ucjeB9kIlQ/U1al7jgb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ZEHMBVV9Slf4Wc43RxjIugjhfUshzcbyRAEvpPFUj5Fk4DN64sj1dmAPdbbHOgqXpgddgS6lbPnYLjuYINrZGQ==" hashValue="Kh8IZg9vJqEJaa5i6nhmPJnR5kZ6lhvpNDPTBXEcEHrxvegbsimc/qFoiEsG2+2hq8aEDl/SFNtVzXrvDji/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LStiw3xgY2fdkLv46swT8xih9PCbt+yfTb7wrRACZKKy12+yaQcRlPTyA2yxGHwR41Cg5i3SjA0Wk+lZ2YLyFg==" hashValue="jmVhGiarH1aPs2cs8bX7n+0V1k89Eo8z4Umkfjfl1a23Y2Mo4bBndDngIYLO+3PDfX/YWqzWV5R+k2PDNL6v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KZdkyWsK4C7aVOkz2UqoEFqoklBgykcXblAYqLyxat4ULCvEbvAQlYeGI0iKldqaYkUMTmnzndULnNLTjcmxYQ==" hashValue="iqIfl1yVZFQrHBDAzcksRtBKPiqR4MJRKIyVX89Xlzt/Z2/7MEd9umsDWRs9boI8bKf9CtKy2SHCKqWvWZ4G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y/vaQkLMp86uB+EaihdXdt2d8Qyvycft4CyZBrjBML111NyqgAzUkNI7BA/27gYgLC1oROsnTDR+lobpHc3Z1A==" hashValue="BBGwbMOWzsKusAxvoLFsFkFPzCuOKvG49ijNcyEYdyaRWQHKpqFWuIf/Q2mNZwznqI2Gcg/ID1edwgrMz22t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dv4sy6ogd7sX4I+bqyaNwIAzAzYto8NPOeulpZgc6S3cdmMzRu0dQS5kdhvn2LGvRPCOC7p9rp9GxwQOwbv3PQ==" hashValue="0UvEbnmDR3w+xbpxLZyHgoZ0G/q2Wz+rmKAcHPRjQB7pEsYiR0V6PDjVBPEDr2Pb27h8uh1Xrq18D0aC0Td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GmodzL7eIXOpj1RkUgcdTTjE2acDflDVZtrjPd9NAVIJGJ8CMd/1YZd5C/xKlfTLmQupjMym54KGGSzOQrE4g==" hashValue="Wyz0MTL2ytK6FmG1g7vFwbDWMeCT4zRzZotU2C2/hE0q+v734xs7BbiatmWJbeRDgVnkZQNchpKzFaswACz+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L0sfyYCJFWd8GIRvrj77Sm9oXi+Y6FfzbE3qG7mIo0GGbeJFSl6bitggZnjOPkWygmx1XZOW3QUO2gwjfzF11g==" hashValue="lwdZOeFnKUElYT6hHrmBPstELamiuHvEjO9QpBEChqu1YbZb5Tz+4SBLihbIDNRy8QkgRVd/jYaL222tubQ4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14929</v>
      </c>
      <c r="G63" s="29">
        <v>70</v>
      </c>
      <c r="H63" s="28">
        <v>0</v>
      </c>
      <c r="I63" s="30">
        <f>ROUND(G63*H63,P4)</f>
        <v>0</v>
      </c>
      <c r="L63" s="31">
        <v>0</v>
      </c>
      <c r="M63" s="24">
        <f>ROUND(G63*L63,P4)</f>
        <v>0</v>
      </c>
      <c r="N63" s="25" t="s">
        <v>13240</v>
      </c>
      <c r="O63" s="32">
        <f>M63*AA63</f>
        <v>0</v>
      </c>
      <c r="P63" s="1">
        <v>3</v>
      </c>
      <c r="AA63" s="1">
        <f>IF(P63=1,$O$3,IF(P63=2,$O$4,$O$5))</f>
        <v>0</v>
      </c>
    </row>
    <row r="64" ht="63.75">
      <c r="A64" s="1" t="s">
        <v>437</v>
      </c>
      <c r="E64" s="27" t="s">
        <v>14930</v>
      </c>
    </row>
    <row r="65">
      <c r="A65" s="1" t="s">
        <v>439</v>
      </c>
      <c r="E65" s="33" t="s">
        <v>14931</v>
      </c>
    </row>
    <row r="66">
      <c r="A66" s="1" t="s">
        <v>441</v>
      </c>
      <c r="E66" s="27" t="s">
        <v>14932</v>
      </c>
    </row>
    <row r="67">
      <c r="A67" s="1" t="s">
        <v>432</v>
      </c>
      <c r="B67" s="1">
        <v>15</v>
      </c>
      <c r="C67" s="26" t="s">
        <v>14933</v>
      </c>
      <c r="D67" t="s">
        <v>434</v>
      </c>
      <c r="E67" s="27" t="s">
        <v>14934</v>
      </c>
      <c r="F67" s="28" t="s">
        <v>14929</v>
      </c>
      <c r="G67" s="29">
        <v>70</v>
      </c>
      <c r="H67" s="28">
        <v>0</v>
      </c>
      <c r="I67" s="30">
        <f>ROUND(G67*H67,P4)</f>
        <v>0</v>
      </c>
      <c r="L67" s="31">
        <v>0</v>
      </c>
      <c r="M67" s="24">
        <f>ROUND(G67*L67,P4)</f>
        <v>0</v>
      </c>
      <c r="N67" s="25" t="s">
        <v>13240</v>
      </c>
      <c r="O67" s="32">
        <f>M67*AA67</f>
        <v>0</v>
      </c>
      <c r="P67" s="1">
        <v>3</v>
      </c>
      <c r="AA67" s="1">
        <f>IF(P67=1,$O$3,IF(P67=2,$O$4,$O$5))</f>
        <v>0</v>
      </c>
    </row>
    <row r="68" ht="76.5">
      <c r="A68" s="1" t="s">
        <v>437</v>
      </c>
      <c r="E68" s="27" t="s">
        <v>14935</v>
      </c>
    </row>
    <row r="69">
      <c r="A69" s="1" t="s">
        <v>439</v>
      </c>
      <c r="E69" s="33" t="s">
        <v>14883</v>
      </c>
    </row>
    <row r="70">
      <c r="A70" s="1" t="s">
        <v>441</v>
      </c>
      <c r="E70" s="27" t="s">
        <v>434</v>
      </c>
    </row>
    <row r="71">
      <c r="A71" s="1" t="s">
        <v>432</v>
      </c>
      <c r="B71" s="1">
        <v>16</v>
      </c>
      <c r="C71" s="26" t="s">
        <v>14936</v>
      </c>
      <c r="D71" t="s">
        <v>434</v>
      </c>
      <c r="E71" s="27" t="s">
        <v>14937</v>
      </c>
      <c r="F71" s="28" t="s">
        <v>14929</v>
      </c>
      <c r="G71" s="29">
        <v>70</v>
      </c>
      <c r="H71" s="28">
        <v>0</v>
      </c>
      <c r="I71" s="30">
        <f>ROUND(G71*H71,P4)</f>
        <v>0</v>
      </c>
      <c r="L71" s="31">
        <v>0</v>
      </c>
      <c r="M71" s="24">
        <f>ROUND(G71*L71,P4)</f>
        <v>0</v>
      </c>
      <c r="N71" s="25" t="s">
        <v>13240</v>
      </c>
      <c r="O71" s="32">
        <f>M71*AA71</f>
        <v>0</v>
      </c>
      <c r="P71" s="1">
        <v>3</v>
      </c>
      <c r="AA71" s="1">
        <f>IF(P71=1,$O$3,IF(P71=2,$O$4,$O$5))</f>
        <v>0</v>
      </c>
    </row>
    <row r="72" ht="63.75">
      <c r="A72" s="1" t="s">
        <v>437</v>
      </c>
      <c r="E72" s="27" t="s">
        <v>14938</v>
      </c>
    </row>
    <row r="73">
      <c r="A73" s="1" t="s">
        <v>439</v>
      </c>
      <c r="E73" s="33" t="s">
        <v>14883</v>
      </c>
    </row>
    <row r="74">
      <c r="A74" s="1" t="s">
        <v>441</v>
      </c>
      <c r="E74" s="27" t="s">
        <v>434</v>
      </c>
    </row>
    <row r="75">
      <c r="A75" s="1" t="s">
        <v>432</v>
      </c>
      <c r="B75" s="1">
        <v>17</v>
      </c>
      <c r="C75" s="26" t="s">
        <v>14939</v>
      </c>
      <c r="D75" t="s">
        <v>434</v>
      </c>
      <c r="E75" s="27" t="s">
        <v>14940</v>
      </c>
      <c r="F75" s="28" t="s">
        <v>14941</v>
      </c>
      <c r="G75" s="29">
        <v>2100</v>
      </c>
      <c r="H75" s="28">
        <v>0</v>
      </c>
      <c r="I75" s="30">
        <f>ROUND(G75*H75,P4)</f>
        <v>0</v>
      </c>
      <c r="L75" s="31">
        <v>0</v>
      </c>
      <c r="M75" s="24">
        <f>ROUND(G75*L75,P4)</f>
        <v>0</v>
      </c>
      <c r="N75" s="25" t="s">
        <v>13240</v>
      </c>
      <c r="O75" s="32">
        <f>M75*AA75</f>
        <v>0</v>
      </c>
      <c r="P75" s="1">
        <v>3</v>
      </c>
      <c r="AA75" s="1">
        <f>IF(P75=1,$O$3,IF(P75=2,$O$4,$O$5))</f>
        <v>0</v>
      </c>
    </row>
    <row r="76" ht="63.75">
      <c r="A76" s="1" t="s">
        <v>437</v>
      </c>
      <c r="E76" s="27" t="s">
        <v>14942</v>
      </c>
    </row>
    <row r="77">
      <c r="A77" s="1" t="s">
        <v>439</v>
      </c>
      <c r="E77" s="33" t="s">
        <v>14883</v>
      </c>
    </row>
    <row r="78">
      <c r="A78" s="1" t="s">
        <v>441</v>
      </c>
      <c r="E78" s="27" t="s">
        <v>14943</v>
      </c>
    </row>
    <row r="79">
      <c r="A79" s="1" t="s">
        <v>432</v>
      </c>
      <c r="B79" s="1">
        <v>18</v>
      </c>
      <c r="C79" s="26" t="s">
        <v>14944</v>
      </c>
      <c r="D79" t="s">
        <v>434</v>
      </c>
      <c r="E79" s="27" t="s">
        <v>14945</v>
      </c>
      <c r="F79" s="28" t="s">
        <v>14946</v>
      </c>
      <c r="G79" s="29">
        <v>210000</v>
      </c>
      <c r="H79" s="28">
        <v>0</v>
      </c>
      <c r="I79" s="30">
        <f>ROUND(G79*H79,P4)</f>
        <v>0</v>
      </c>
      <c r="L79" s="31">
        <v>0</v>
      </c>
      <c r="M79" s="24">
        <f>ROUND(G79*L79,P4)</f>
        <v>0</v>
      </c>
      <c r="N79" s="25" t="s">
        <v>13240</v>
      </c>
      <c r="O79" s="32">
        <f>M79*AA79</f>
        <v>0</v>
      </c>
      <c r="P79" s="1">
        <v>3</v>
      </c>
      <c r="AA79" s="1">
        <f>IF(P79=1,$O$3,IF(P79=2,$O$4,$O$5))</f>
        <v>0</v>
      </c>
    </row>
    <row r="80" ht="63.75">
      <c r="A80" s="1" t="s">
        <v>437</v>
      </c>
      <c r="E80" s="27" t="s">
        <v>14947</v>
      </c>
    </row>
    <row r="81">
      <c r="A81" s="1" t="s">
        <v>439</v>
      </c>
      <c r="E81" s="33" t="s">
        <v>14883</v>
      </c>
    </row>
    <row r="82">
      <c r="A82" s="1" t="s">
        <v>441</v>
      </c>
      <c r="E82" s="27" t="s">
        <v>14948</v>
      </c>
    </row>
    <row r="83">
      <c r="A83" s="1" t="s">
        <v>432</v>
      </c>
      <c r="B83" s="1">
        <v>19</v>
      </c>
      <c r="C83" s="26" t="s">
        <v>14949</v>
      </c>
      <c r="D83" t="s">
        <v>434</v>
      </c>
      <c r="E83" s="27" t="s">
        <v>14950</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14951</v>
      </c>
      <c r="D87" t="s">
        <v>434</v>
      </c>
      <c r="E87" s="27" t="s">
        <v>14952</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14953</v>
      </c>
    </row>
    <row r="89">
      <c r="A89" s="1" t="s">
        <v>439</v>
      </c>
      <c r="E89" s="33" t="s">
        <v>14954</v>
      </c>
    </row>
    <row r="90" ht="89.25">
      <c r="A90" s="1" t="s">
        <v>441</v>
      </c>
      <c r="E90" s="27" t="s">
        <v>14955</v>
      </c>
    </row>
    <row r="91">
      <c r="A91" s="1" t="s">
        <v>432</v>
      </c>
      <c r="B91" s="1">
        <v>21</v>
      </c>
      <c r="C91" s="26" t="s">
        <v>14956</v>
      </c>
      <c r="D91" t="s">
        <v>434</v>
      </c>
      <c r="E91" s="27" t="s">
        <v>14957</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14958</v>
      </c>
      <c r="D95" t="s">
        <v>434</v>
      </c>
      <c r="E95" s="27" t="s">
        <v>14959</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14960</v>
      </c>
      <c r="D99" t="s">
        <v>434</v>
      </c>
      <c r="E99" s="27" t="s">
        <v>14961</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14962</v>
      </c>
    </row>
    <row r="103">
      <c r="A103" s="1" t="s">
        <v>432</v>
      </c>
      <c r="B103" s="1">
        <v>24</v>
      </c>
      <c r="C103" s="26" t="s">
        <v>14963</v>
      </c>
      <c r="D103" t="s">
        <v>434</v>
      </c>
      <c r="E103" s="27" t="s">
        <v>14964</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14965</v>
      </c>
    </row>
    <row r="105">
      <c r="A105" s="1" t="s">
        <v>439</v>
      </c>
      <c r="E105" s="33" t="s">
        <v>14883</v>
      </c>
    </row>
    <row r="106">
      <c r="A106" s="1" t="s">
        <v>441</v>
      </c>
      <c r="E106" s="27" t="s">
        <v>14965</v>
      </c>
    </row>
  </sheetData>
  <sheetProtection sheet="1" objects="1" scenarios="1" spinCount="100000" saltValue="xN4CNKhEfzgSar8LX1wvNiC3Q4oUgnPGWtpKZoAFWCRHwM4Lc+uM8xhJ4lCjL6DLQjNw1Z1u88Hnpo72LoIf1A==" hashValue="CRnM7rvqG/fxrZHxDwsKiUrEA5gwCNV9NUfh6RiAVNkzVrNn/bzHMoxIojVwjr/yQPoKXG/ihO6schASUNB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14966</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14967</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14968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14972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14973</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14974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14975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14976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14977</v>
      </c>
      <c r="D50" t="s">
        <v>570</v>
      </c>
      <c r="E50" s="27" t="s">
        <v>14978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14979</v>
      </c>
      <c r="D54" t="s">
        <v>570</v>
      </c>
      <c r="E54" s="27" t="s">
        <v>14980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14981</v>
      </c>
    </row>
    <row r="56">
      <c r="A56" s="1" t="s">
        <v>439</v>
      </c>
    </row>
    <row r="57" ht="153">
      <c r="A57" s="1" t="s">
        <v>441</v>
      </c>
      <c r="E57" s="27" t="s">
        <v>574</v>
      </c>
    </row>
    <row r="58" ht="25.5">
      <c r="A58" s="1" t="s">
        <v>432</v>
      </c>
      <c r="B58" s="1">
        <v>15</v>
      </c>
      <c r="C58" s="26" t="s">
        <v>7440</v>
      </c>
      <c r="D58" t="s">
        <v>570</v>
      </c>
      <c r="E58" s="27" t="s">
        <v>14982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14983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14984</v>
      </c>
      <c r="D66" t="s">
        <v>570</v>
      </c>
      <c r="E66" s="27" t="s">
        <v>14985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14986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14987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14988</v>
      </c>
      <c r="D78" t="s">
        <v>570</v>
      </c>
      <c r="E78" s="27" t="s">
        <v>14989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14990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14991</v>
      </c>
    </row>
    <row r="84">
      <c r="A84" s="1" t="s">
        <v>439</v>
      </c>
    </row>
    <row r="85" ht="153">
      <c r="A85" s="1" t="s">
        <v>441</v>
      </c>
      <c r="E85" s="27" t="s">
        <v>1109</v>
      </c>
    </row>
    <row r="86" ht="38.25">
      <c r="A86" s="1" t="s">
        <v>432</v>
      </c>
      <c r="B86" s="1">
        <v>22</v>
      </c>
      <c r="C86" s="26" t="s">
        <v>1603</v>
      </c>
      <c r="D86" t="s">
        <v>570</v>
      </c>
      <c r="E86" s="27" t="s">
        <v>14992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14993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14994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14995</v>
      </c>
      <c r="D98" t="s">
        <v>570</v>
      </c>
      <c r="E98" s="27" t="s">
        <v>14996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14997</v>
      </c>
    </row>
    <row r="100">
      <c r="A100" s="1" t="s">
        <v>439</v>
      </c>
    </row>
    <row r="101" ht="153">
      <c r="A101" s="1" t="s">
        <v>441</v>
      </c>
      <c r="E101" s="27" t="s">
        <v>1109</v>
      </c>
    </row>
    <row r="102" ht="38.25">
      <c r="A102" s="1" t="s">
        <v>432</v>
      </c>
      <c r="B102" s="1">
        <v>26</v>
      </c>
      <c r="C102" s="26" t="s">
        <v>14998</v>
      </c>
      <c r="D102" t="s">
        <v>570</v>
      </c>
      <c r="E102" s="27" t="s">
        <v>14999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15000</v>
      </c>
    </row>
    <row r="104">
      <c r="A104" s="1" t="s">
        <v>439</v>
      </c>
    </row>
    <row r="105" ht="153">
      <c r="A105" s="1" t="s">
        <v>441</v>
      </c>
      <c r="E105" s="27" t="s">
        <v>1109</v>
      </c>
    </row>
    <row r="106" ht="25.5">
      <c r="A106" s="1" t="s">
        <v>432</v>
      </c>
      <c r="B106" s="1">
        <v>27</v>
      </c>
      <c r="C106" s="26" t="s">
        <v>15001</v>
      </c>
      <c r="D106" t="s">
        <v>570</v>
      </c>
      <c r="E106" s="27" t="s">
        <v>15002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15003</v>
      </c>
    </row>
    <row r="108">
      <c r="A108" s="1" t="s">
        <v>439</v>
      </c>
    </row>
    <row r="109" ht="153">
      <c r="A109" s="1" t="s">
        <v>441</v>
      </c>
      <c r="E109" s="27" t="s">
        <v>1109</v>
      </c>
    </row>
    <row r="110" ht="38.25">
      <c r="A110" s="1" t="s">
        <v>432</v>
      </c>
      <c r="B110" s="1">
        <v>30</v>
      </c>
      <c r="C110" s="26" t="s">
        <v>1611</v>
      </c>
      <c r="D110" t="s">
        <v>570</v>
      </c>
      <c r="E110" s="27" t="s">
        <v>15004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15005</v>
      </c>
      <c r="D114" t="s">
        <v>570</v>
      </c>
      <c r="E114" s="27" t="s">
        <v>15006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15007</v>
      </c>
    </row>
    <row r="116">
      <c r="A116" s="1" t="s">
        <v>439</v>
      </c>
    </row>
    <row r="117" ht="153">
      <c r="A117" s="1" t="s">
        <v>441</v>
      </c>
      <c r="E117" s="27" t="s">
        <v>574</v>
      </c>
    </row>
    <row r="118" ht="25.5">
      <c r="A118" s="1" t="s">
        <v>432</v>
      </c>
      <c r="B118" s="1">
        <v>32</v>
      </c>
      <c r="C118" s="26" t="s">
        <v>15008</v>
      </c>
      <c r="D118" t="s">
        <v>570</v>
      </c>
      <c r="E118" s="27" t="s">
        <v>15009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15010</v>
      </c>
    </row>
    <row r="120">
      <c r="A120" s="1" t="s">
        <v>439</v>
      </c>
    </row>
    <row r="121" ht="153">
      <c r="A121" s="1" t="s">
        <v>441</v>
      </c>
      <c r="E121" s="27" t="s">
        <v>574</v>
      </c>
    </row>
    <row r="122" ht="25.5">
      <c r="A122" s="1" t="s">
        <v>432</v>
      </c>
      <c r="B122" s="1">
        <v>33</v>
      </c>
      <c r="C122" s="26" t="s">
        <v>15011</v>
      </c>
      <c r="D122" t="s">
        <v>570</v>
      </c>
      <c r="E122" s="27" t="s">
        <v>15012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15013</v>
      </c>
    </row>
    <row r="124">
      <c r="A124" s="1" t="s">
        <v>439</v>
      </c>
    </row>
    <row r="125" ht="153">
      <c r="A125" s="1" t="s">
        <v>441</v>
      </c>
      <c r="E125" s="27" t="s">
        <v>1109</v>
      </c>
    </row>
    <row r="126" ht="25.5">
      <c r="A126" s="1" t="s">
        <v>432</v>
      </c>
      <c r="B126" s="1">
        <v>34</v>
      </c>
      <c r="C126" s="26" t="s">
        <v>15014</v>
      </c>
      <c r="D126" t="s">
        <v>570</v>
      </c>
      <c r="E126" s="27" t="s">
        <v>15015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15016</v>
      </c>
    </row>
    <row r="128">
      <c r="A128" s="1" t="s">
        <v>439</v>
      </c>
    </row>
    <row r="129" ht="153">
      <c r="A129" s="1" t="s">
        <v>441</v>
      </c>
      <c r="E129" s="27" t="s">
        <v>574</v>
      </c>
    </row>
    <row r="130" ht="25.5">
      <c r="A130" s="1" t="s">
        <v>432</v>
      </c>
      <c r="B130" s="1">
        <v>35</v>
      </c>
      <c r="C130" s="26" t="s">
        <v>15017</v>
      </c>
      <c r="D130" t="s">
        <v>570</v>
      </c>
      <c r="E130" s="27" t="s">
        <v>15018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15016</v>
      </c>
    </row>
    <row r="132">
      <c r="A132" s="1" t="s">
        <v>439</v>
      </c>
    </row>
    <row r="133" ht="153">
      <c r="A133" s="1" t="s">
        <v>441</v>
      </c>
      <c r="E133" s="27" t="s">
        <v>574</v>
      </c>
    </row>
    <row r="134" ht="25.5">
      <c r="A134" s="1" t="s">
        <v>432</v>
      </c>
      <c r="B134" s="1">
        <v>36</v>
      </c>
      <c r="C134" s="26" t="s">
        <v>15019</v>
      </c>
      <c r="D134" t="s">
        <v>570</v>
      </c>
      <c r="E134" s="27" t="s">
        <v>15020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15016</v>
      </c>
    </row>
    <row r="136">
      <c r="A136" s="1" t="s">
        <v>439</v>
      </c>
    </row>
    <row r="137" ht="153">
      <c r="A137" s="1" t="s">
        <v>441</v>
      </c>
      <c r="E137" s="27" t="s">
        <v>574</v>
      </c>
    </row>
    <row r="138" ht="25.5">
      <c r="A138" s="1" t="s">
        <v>432</v>
      </c>
      <c r="B138" s="1">
        <v>37</v>
      </c>
      <c r="C138" s="26" t="s">
        <v>15021</v>
      </c>
      <c r="D138" t="s">
        <v>570</v>
      </c>
      <c r="E138" s="27" t="s">
        <v>15022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15023</v>
      </c>
    </row>
    <row r="140">
      <c r="A140" s="1" t="s">
        <v>439</v>
      </c>
    </row>
    <row r="141" ht="153">
      <c r="A141" s="1" t="s">
        <v>441</v>
      </c>
      <c r="E141" s="27" t="s">
        <v>1109</v>
      </c>
    </row>
    <row r="142" ht="25.5">
      <c r="A142" s="1" t="s">
        <v>432</v>
      </c>
      <c r="B142" s="1">
        <v>40</v>
      </c>
      <c r="C142" s="26" t="s">
        <v>9966</v>
      </c>
      <c r="D142" t="s">
        <v>570</v>
      </c>
      <c r="E142" s="27" t="s">
        <v>15024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15025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15026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15027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15028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15030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15031</v>
      </c>
      <c r="D170" t="s">
        <v>570</v>
      </c>
      <c r="E170" s="27" t="s">
        <v>15032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aYWF465kpOhm7cggRas+LLPyJsqJsRB4GIpK0vHzsHmhlmGmaDoP/fHAyfgutAhTwYHaNt1ffw6bs+Z2ElL2Fw==" hashValue="rF3eoxVNo6tXXn/mg9tT8zCan+9oJ5CrGsUYtPNRfXZTNu/07u6Qkv8HOY30L29Ue3aWUe6MsBt9FKp/XmXo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2024-08-08T10:41:22Z</dcterms:created>
  <dcterms:modified xsi:type="dcterms:W3CDTF">2024-08-08T10:42:15Z</dcterms:modified>
</cp:coreProperties>
</file>