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2\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<sst xmlns="http://schemas.openxmlformats.org/spreadsheetml/2006/main">
  <si>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</si>
  <si>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5533520002-zm02</t>
  </si>
  <si>
    <t xml:space="preserve">MŽU Ceská Trebová  22072024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</si>
  <si>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</si>
  <si>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</si>
  <si>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</si>
  <si>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</si>
  <si>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</si>
  <si>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</si>
  <si>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</si>
  <si>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</si>
  <si>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</si>
  <si>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</si>
  <si>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</si>
  <si>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</si>
  <si>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</si>
  <si>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</si>
  <si>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</si>
  <si>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</si>
  <si>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</si>
  <si>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</si>
  <si>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</si>
  <si>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</si>
  <si>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</si>
  <si>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</si>
  <si>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</si>
  <si>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</si>
  <si>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</si>
  <si>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</si>
  <si>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</si>
  <si>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</si>
  <si>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</si>
  <si>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</si>
  <si>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</si>
  <si>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</si>
  <si>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</si>
  <si>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</si>
  <si>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</si>
  <si>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</si>
  <si>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</si>
  <si>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</si>
  <si>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</si>
  <si>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</si>
  <si>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</si>
  <si>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</si>
  <si>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</si>
  <si>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</si>
  <si>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</si>
  <si>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</si>
  <si>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</si>
  <si>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</si>
  <si>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</si>
  <si>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</si>
  <si>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</si>
  <si>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</si>
  <si>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</si>
  <si>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</si>
  <si>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</si>
  <si>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</si>
  <si>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</si>
  <si>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</si>
  <si>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</si>
  <si>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</si>
  <si>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</si>
  <si>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</si>
  <si>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</si>
  <si>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</si>
  <si>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</si>
  <si>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</si>
  <si>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</si>
  <si>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</si>
  <si>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</si>
  <si>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</si>
  <si>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</si>
  <si>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</si>
  <si>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</si>
  <si>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</si>
  <si>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</si>
  <si>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</si>
  <si>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</si>
  <si>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</si>
  <si>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</si>
  <si>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</si>
  <si>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</si>
  <si>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</si>
  <si>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</si>
  <si>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</si>
  <si>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</si>
  <si>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</si>
  <si>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</si>
  <si>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</si>
  <si>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</si>
  <si>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</si>
  <si>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</si>
  <si>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</si>
  <si>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</si>
  <si>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</si>
  <si>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</si>
  <si>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</si>
  <si>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</si>
  <si>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</si>
  <si>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</si>
  <si>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</si>
  <si>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</si>
  <si>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</si>
  <si>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</si>
  <si>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</si>
  <si>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</si>
  <si>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</si>
  <si>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</si>
  <si>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</si>
  <si>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</si>
  <si>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</si>
  <si>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</si>
  <si>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</si>
  <si>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</si>
  <si>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</si>
  <si>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</si>
  <si>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</si>
  <si>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</si>
  <si>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</si>
  <si>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</si>
  <si>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</si>
  <si>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</si>
  <si>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</si>
  <si>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</si>
  <si>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</si>
  <si>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</si>
  <si>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</si>
  <si>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</si>
  <si>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</si>
  <si>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</si>
  <si>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</si>
  <si>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</si>
  <si>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</si>
  <si>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</si>
  <si>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</si>
  <si>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</si>
  <si>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</si>
  <si>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</si>
  <si>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</si>
  <si>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</si>
  <si>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</si>
  <si>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</si>
  <si>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</si>
  <si>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</si>
  <si>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</si>
  <si>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</si>
  <si>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</si>
  <si>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</si>
  <si>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</si>
  <si>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</si>
  <si>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</si>
  <si>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</si>
  <si>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</si>
  <si>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</si>
  <si>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</si>
  <si>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</si>
  <si>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</si>
  <si>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</si>
  <si>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</si>
  <si>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</si>
  <si>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</si>
  <si>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</si>
  <si>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</si>
  <si>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</si>
  <si>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</si>
  <si>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</si>
  <si>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</si>
  <si>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</si>
  <si>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</si>
  <si>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</si>
  <si>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</si>
  <si>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</si>
  <si>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</si>
  <si>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</si>
  <si>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</si>
  <si>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</si>
  <si>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</si>
  <si>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</si>
  <si>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</si>
  <si>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</si>
  <si>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</si>
  <si>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</si>
  <si>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</si>
  <si>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</si>
  <si>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</si>
  <si>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</si>
  <si>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</si>
  <si>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</si>
  <si>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</si>
  <si>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</si>
  <si>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</si>
  <si>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</si>
  <si>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</si>
  <si>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</si>
  <si>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</si>
  <si>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</si>
  <si>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</si>
  <si>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</si>
  <si>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</si>
  <si>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</si>
  <si>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</si>
  <si>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</si>
  <si>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</si>
  <si>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</si>
  <si>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</si>
  <si>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</si>
  <si>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</si>
  <si>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</si>
  <si>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</si>
  <si>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</si>
  <si>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</si>
  <si>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</si>
  <si>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</si>
  <si>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</si>
  <si>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</si>
  <si>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</si>
  <si>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</si>
  <si>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</si>
  <si>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</si>
  <si>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</si>
  <si>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</si>
  <si>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</si>
  <si>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</si>
  <si>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</si>
  <si>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</si>
  <si>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</si>
  <si>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</si>
  <si>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</si>
  <si>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</si>
  <si>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</si>
  <si>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</si>
  <si>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</si>
  <si>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</si>
  <si>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</si>
  <si>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</si>
  <si>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</si>
  <si>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</si>
  <si>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</si>
  <si>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</si>
  <si>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</si>
  <si>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</si>
  <si>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</si>
  <si>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</si>
  <si>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</si>
  <si>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</si>
  <si>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</si>
  <si>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</si>
  <si>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</si>
  <si>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</si>
  <si>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</si>
  <si>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</si>
  <si>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</si>
  <si>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</si>
  <si>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</si>
  <si>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</si>
  <si>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</si>
  <si>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</si>
  <si>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</si>
  <si>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</si>
  <si>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</si>
  <si>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</si>
  <si>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</si>
  <si>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</si>
  <si>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</si>
  <si>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</si>
  <si>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</si>
  <si>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</si>
  <si>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</si>
  <si>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</si>
  <si>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</si>
  <si>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</si>
  <si>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</si>
  <si>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</si>
  <si>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</si>
  <si>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</si>
  <si>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</si>
  <si>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</si>
  <si>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</si>
  <si>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</si>
  <si>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</si>
  <si>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</si>
  <si>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</si>
  <si>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</si>
  <si>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</si>
  <si>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</si>
  <si>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</si>
  <si>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</si>
  <si>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</si>
  <si>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</si>
  <si>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</si>
  <si>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</si>
  <si>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</si>
  <si>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</si>
  <si>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</si>
  <si>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</si>
  <si>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</si>
  <si>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</si>
  <si>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</si>
  <si>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</si>
  <si>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</si>
  <si>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</si>
  <si>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</si>
  <si>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</si>
  <si>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</si>
  <si>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</si>
  <si>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</si>
  <si>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</si>
  <si>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</si>
  <si>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</si>
  <si>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</si>
  <si>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</si>
  <si>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</si>
  <si>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</si>
  <si>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</si>
  <si>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</si>
  <si>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</si>
  <si>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</si>
  <si>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</si>
  <si>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</si>
  <si>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</si>
  <si>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</si>
  <si>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</si>
  <si>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</si>
  <si>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</si>
  <si>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</si>
  <si>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</si>
  <si>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</si>
  <si>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</si>
  <si>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</si>
  <si>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</si>
  <si>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</si>
  <si>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</si>
  <si>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</si>
  <si>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</si>
  <si>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</si>
  <si>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</si>
  <si>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</si>
  <si>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</si>
  <si>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</si>
  <si>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</si>
  <si>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</si>
  <si>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</si>
  <si>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</si>
  <si>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</si>
  <si>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</si>
  <si>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</si>
  <si>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</si>
  <si>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</si>
  <si>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</si>
  <si>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</si>
  <si>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</si>
  <si>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</si>
  <si>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</si>
  <si>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</si>
  <si>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</si>
  <si>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</si>
  <si>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</si>
  <si>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</si>
  <si>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</si>
  <si>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</si>
  <si>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</si>
  <si>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</si>
  <si>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</si>
  <si>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</si>
  <si>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</si>
  <si>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</si>
  <si>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</si>
  <si>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</si>
  <si>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</si>
  <si>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</si>
  <si>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</si>
  <si>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</si>
  <si>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</si>
  <si>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</si>
  <si>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</si>
  <si>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</si>
  <si>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</si>
  <si>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</si>
  <si>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</si>
  <si>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</si>
  <si>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</si>
  <si>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</si>
  <si>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</si>
  <si>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</si>
  <si>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</si>
  <si>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</si>
  <si>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</si>
  <si>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</si>
  <si>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</si>
  <si>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</si>
  <si>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</si>
  <si>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</si>
  <si>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</si>
  <si>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</si>
  <si>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</si>
  <si>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</si>
  <si>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</si>
  <si>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</si>
  <si>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</si>
  <si>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</si>
  <si>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</si>
  <si>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</si>
  <si>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</si>
  <si>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</si>
  <si>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</si>
  <si>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</si>
  <si>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</si>
  <si>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</si>
  <si>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</si>
  <si>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</si>
  <si>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</si>
  <si>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</si>
  <si>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</si>
  <si>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</si>
  <si>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</si>
  <si>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</si>
  <si>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</si>
  <si>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</si>
  <si>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</si>
  <si>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</si>
  <si>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</si>
  <si>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</si>
  <si>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</si>
  <si>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</si>
  <si>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</si>
  <si>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</si>
  <si>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</si>
  <si>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</si>
  <si>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</si>
  <si>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</si>
  <si>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</si>
  <si>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</si>
  <si>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</si>
  <si>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</si>
  <si>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</si>
  <si>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</si>
  <si>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</si>
  <si>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</si>
  <si>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</si>
  <si>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</si>
  <si>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</si>
  <si>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</si>
  <si>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</si>
  <si>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</si>
  <si>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</si>
  <si>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</si>
  <si>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</si>
  <si>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</si>
  <si>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</si>
  <si>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</si>
  <si>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</si>
  <si>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</si>
  <si>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</si>
  <si>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</si>
  <si>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</si>
  <si>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</si>
  <si>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</si>
  <si>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</si>
  <si>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</si>
  <si>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</si>
  <si>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</si>
  <si>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</si>
  <si>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</si>
  <si>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</si>
  <si>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</si>
  <si>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</si>
  <si>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</si>
  <si>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</si>
  <si>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</si>
  <si>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</si>
  <si>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</si>
  <si>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</si>
  <si>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</si>
  <si>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</si>
  <si>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</si>
  <si>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</si>
  <si>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</si>
  <si>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</si>
  <si>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</si>
  <si>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</si>
  <si>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</si>
  <si>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</si>
  <si>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</si>
  <si>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</si>
  <si>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</si>
  <si>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</si>
  <si>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</si>
  <si>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</si>
  <si>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</si>
  <si>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</si>
  <si>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</si>
  <si>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</si>
  <si>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</si>
  <si>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</si>
  <si>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</si>
  <si>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</si>
  <si>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</si>
  <si>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</si>
  <si>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</si>
  <si>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</si>
  <si>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</si>
  <si>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</si>
  <si>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</si>
  <si>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</si>
  <si>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</si>
  <si>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</si>
  <si>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</si>
  <si>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</si>
  <si>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</si>
  <si>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</si>
  <si>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</si>
  <si>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</si>
  <si>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</si>
  <si>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</si>
  <si>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</si>
  <si>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</si>
  <si>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</si>
  <si>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</si>
  <si>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</si>
  <si>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</si>
  <si>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</si>
  <si>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</si>
  <si>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</si>
  <si>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</si>
  <si>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</si>
  <si>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</si>
  <si>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</si>
  <si>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</si>
  <si>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</si>
  <si>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</si>
  <si>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</si>
  <si>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</si>
  <si>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</si>
  <si>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</si>
  <si>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</si>
  <si>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</si>
  <si>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</si>
  <si>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</si>
  <si>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</si>
  <si>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</si>
  <si>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</si>
  <si>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</si>
  <si>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</si>
  <si>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</si>
  <si>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</si>
  <si>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</si>
  <si>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</si>
  <si>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</si>
  <si>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</si>
  <si>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</si>
  <si>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</si>
  <si>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</si>
  <si>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</si>
  <si>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</si>
  <si>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</si>
  <si>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</si>
  <si>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</si>
  <si>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</si>
  <si>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</si>
  <si>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</si>
  <si>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</si>
  <si>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</si>
  <si>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</si>
  <si>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</si>
  <si>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</si>
  <si>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</si>
  <si>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</si>
  <si>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</si>
  <si>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</si>
  <si>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</si>
  <si>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</si>
  <si>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</si>
  <si>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</si>
  <si>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</si>
  <si>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</si>
  <si>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</si>
  <si>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</si>
  <si>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</si>
  <si>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</si>
  <si>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</si>
  <si>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</si>
  <si>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</si>
  <si>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</si>
  <si>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</si>
  <si>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</si>
  <si>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</si>
  <si>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</si>
  <si>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</si>
  <si>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</si>
  <si>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</si>
  <si>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</si>
  <si>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</si>
  <si>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</si>
  <si>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</si>
  <si>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</si>
  <si>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</si>
  <si>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</si>
  <si>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</si>
  <si>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</si>
  <si>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</si>
  <si>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</si>
  <si>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</si>
  <si>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</si>
  <si>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</si>
  <si>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</si>
  <si>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</si>
  <si>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</si>
  <si>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</si>
  <si>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</si>
  <si>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</si>
  <si>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</si>
  <si>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</si>
  <si>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</si>
  <si>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</si>
  <si>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</si>
  <si>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</si>
  <si>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</si>
  <si>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</si>
  <si>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</si>
  <si>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</si>
  <si>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</si>
  <si>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</si>
  <si>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</si>
  <si>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</si>
  <si>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</si>
  <si>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</si>
  <si>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</si>
  <si>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</si>
  <si>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</si>
  <si>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</si>
  <si>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</si>
  <si>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</si>
  <si>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</si>
  <si>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</si>
  <si>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</si>
  <si>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</si>
  <si>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</si>
  <si>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</si>
  <si>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</si>
  <si>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</si>
  <si>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</si>
  <si>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</si>
  <si>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</si>
  <si>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</si>
  <si>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</si>
  <si>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</si>
  <si>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</si>
  <si>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</si>
  <si>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</si>
  <si>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</si>
  <si>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</si>
  <si>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</si>
  <si>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</si>
  <si>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</si>
  <si>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</si>
  <si>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</si>
  <si>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</si>
  <si>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</si>
  <si>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</si>
  <si>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</si>
  <si>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</si>
  <si>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</si>
  <si>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</si>
  <si>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</si>
  <si>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</si>
  <si>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</si>
  <si>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</si>
  <si>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</si>
  <si>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</si>
  <si>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</si>
  <si>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</si>
  <si>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</si>
  <si>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</si>
  <si>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</si>
  <si>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</si>
  <si>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</si>
  <si>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</si>
  <si>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</si>
  <si>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</si>
  <si>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</si>
  <si>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</si>
  <si>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</si>
  <si>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</si>
  <si>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</si>
  <si>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</si>
  <si>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</si>
  <si>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</si>
  <si>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</si>
  <si>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</si>
  <si>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</si>
  <si>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</si>
  <si>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</si>
  <si>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</si>
  <si>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</si>
  <si>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</si>
  <si>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</si>
  <si>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</si>
  <si>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</si>
  <si>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</si>
  <si>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</si>
  <si>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</si>
  <si>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</si>
  <si>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</si>
  <si>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</si>
  <si>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</si>
  <si>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</si>
  <si>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</si>
  <si>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</si>
  <si>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</si>
  <si>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</si>
  <si>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</si>
  <si>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</si>
  <si>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</si>
  <si>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</si>
  <si>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</si>
  <si>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</si>
  <si>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</si>
  <si>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</si>
  <si>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</si>
  <si>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</si>
  <si>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</si>
  <si>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</si>
  <si>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</si>
  <si>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</si>
  <si>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</si>
  <si>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</si>
  <si>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</si>
  <si>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</si>
  <si>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</si>
  <si>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</si>
  <si>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</si>
  <si>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</si>
  <si>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</si>
  <si>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</si>
  <si>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</si>
  <si>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</si>
  <si>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</si>
  <si>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</si>
  <si>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</si>
  <si>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</si>
  <si>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</si>
  <si>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</si>
  <si>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</si>
  <si>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</si>
  <si>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</si>
  <si>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</si>
  <si>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</si>
  <si>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</si>
  <si>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</si>
  <si>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</si>
  <si>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</si>
  <si>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</si>
  <si>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</si>
  <si>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</si>
  <si>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</si>
  <si>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</si>
  <si>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</si>
  <si>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</si>
  <si>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</si>
  <si>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</si>
  <si>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</si>
  <si>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</si>
  <si>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</si>
  <si>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</si>
  <si>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</si>
  <si>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</si>
  <si>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</si>
  <si>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</si>
  <si>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</si>
  <si>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</si>
  <si>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</si>
  <si>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</si>
  <si>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</si>
  <si>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</si>
  <si>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</si>
  <si>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</si>
  <si>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</si>
  <si>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</si>
  <si>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</si>
  <si>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</si>
  <si>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</si>
  <si>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</si>
  <si>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</si>
  <si>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</si>
  <si>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</si>
  <si>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</si>
  <si>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</si>
  <si>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</si>
  <si>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</si>
  <si>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</si>
  <si>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</si>
  <si>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</si>
  <si>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</si>
  <si>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</si>
  <si>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</si>
  <si>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</si>
  <si>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</si>
  <si>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</si>
  <si>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</si>
  <si>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</si>
  <si>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</si>
  <si>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</si>
  <si>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</si>
  <si>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</si>
  <si>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</si>
  <si>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</si>
  <si>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</si>
  <si>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</si>
  <si>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</si>
  <si>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</si>
  <si>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</si>
  <si>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</si>
  <si>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</si>
  <si>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</si>
  <si>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</si>
  <si>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</si>
  <si>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</si>
  <si>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</si>
  <si>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</si>
  <si>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</si>
  <si>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</si>
  <si>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</si>
  <si>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</si>
  <si>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</si>
  <si>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</si>
  <si>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</si>
  <si>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</si>
  <si>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</si>
  <si>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</si>
  <si>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</si>
  <si>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</si>
  <si>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</si>
  <si>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</si>
  <si>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</si>
  <si>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</si>
  <si>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</si>
  <si>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</si>
  <si>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</si>
  <si>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</si>
  <si>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</si>
  <si>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</si>
  <si>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</si>
  <si>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</si>
  <si>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</si>
  <si>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</si>
  <si>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</si>
  <si>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</si>
  <si>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</si>
  <si>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</si>
  <si>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</si>
  <si>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</si>
  <si>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</si>
  <si>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</si>
  <si>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</si>
  <si>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</si>
  <si>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</si>
  <si>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</si>
  <si>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</si>
  <si>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</si>
  <si>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</si>
  <si>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</si>
  <si>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</si>
  <si>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</si>
  <si>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</si>
  <si>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</si>
  <si>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</si>
  <si>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</si>
  <si>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</si>
  <si>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</si>
  <si>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</si>
  <si>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</si>
  <si>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</si>
  <si>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</si>
  <si>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</si>
  <si>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</si>
  <si>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</si>
  <si>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</si>
  <si>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</si>
  <si>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</si>
  <si>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</si>
  <si>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</si>
  <si>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</si>
  <si>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</si>
  <si>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</si>
  <si>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</si>
  <si>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</si>
  <si>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</si>
  <si>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</si>
  <si>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</si>
  <si>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</si>
  <si>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</si>
  <si>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</si>
  <si>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</si>
  <si>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</si>
  <si>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</si>
  <si>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</si>
  <si>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</si>
  <si>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</si>
  <si>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</si>
  <si>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</si>
  <si>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</si>
  <si>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</si>
  <si>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</si>
  <si>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</si>
  <si>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</si>
  <si>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</si>
  <si>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</si>
  <si>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</si>
  <si>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</si>
  <si>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</si>
  <si>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</si>
  <si>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</si>
  <si>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</si>
  <si>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</si>
  <si>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</si>
  <si>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</si>
  <si>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</si>
  <si>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</si>
  <si>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</si>
  <si>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</si>
  <si>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</si>
  <si>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</si>
  <si>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</si>
  <si>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</si>
  <si>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</si>
  <si>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</si>
  <si>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</si>
  <si>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</si>
  <si>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</si>
  <si>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</si>
  <si>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</si>
  <si>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</si>
  <si>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</si>
  <si>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</si>
  <si>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</si>
  <si>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</si>
  <si>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</si>
  <si>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</si>
  <si>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</si>
  <si>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</si>
  <si>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</si>
  <si>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</si>
  <si>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</si>
  <si>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</si>
  <si>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</si>
  <si>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</si>
  <si>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</si>
  <si>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</si>
  <si>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</si>
  <si>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</si>
  <si>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</si>
  <si>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</si>
  <si>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</si>
  <si>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</si>
  <si>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</si>
  <si>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</si>
  <si>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</si>
  <si>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</si>
  <si>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</si>
  <si>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</si>
  <si>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</si>
  <si>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</si>
  <si>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</si>
  <si>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</si>
  <si>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</si>
  <si>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</si>
  <si>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</si>
  <si>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</si>
  <si>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</si>
  <si>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</si>
  <si>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</si>
  <si>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</si>
  <si>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</si>
  <si>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</si>
  <si>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</si>
  <si>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</si>
  <si>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</si>
  <si>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</si>
  <si>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</si>
  <si>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</si>
  <si>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</si>
  <si>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</si>
  <si>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</si>
  <si>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</si>
  <si>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</si>
  <si>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</si>
  <si>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</si>
  <si>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</si>
  <si>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</si>
  <si>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</si>
  <si>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</si>
  <si>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</si>
  <si>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</si>
  <si>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</si>
  <si>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</si>
  <si>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</si>
  <si>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</si>
  <si>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</si>
  <si>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</si>
  <si>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</si>
  <si>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</si>
  <si>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</si>
  <si>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</si>
  <si>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</si>
  <si>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</si>
  <si>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</si>
  <si>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</si>
  <si>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</si>
  <si>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</si>
  <si>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</si>
  <si>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</si>
  <si>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</si>
  <si>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</si>
  <si>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</si>
  <si>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</si>
  <si>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</si>
  <si>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</si>
  <si>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</si>
  <si>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</si>
  <si>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</si>
  <si>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</si>
  <si>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</si>
  <si>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</si>
  <si>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</si>
  <si>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</si>
  <si>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</si>
  <si>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</si>
  <si>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</si>
  <si>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</si>
  <si>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</si>
  <si>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</si>
  <si>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</si>
  <si>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</si>
  <si>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</si>
  <si>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</si>
  <si>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</si>
  <si>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</si>
  <si>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</si>
  <si>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</si>
  <si>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</si>
  <si>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</si>
  <si>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</si>
  <si>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</si>
  <si>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</si>
  <si>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</si>
  <si>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</si>
  <si>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</si>
  <si>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</si>
  <si>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</si>
  <si>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</si>
  <si>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</si>
  <si>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</si>
  <si>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</si>
  <si>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</si>
  <si>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</si>
  <si>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</si>
  <si>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</si>
  <si>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</si>
  <si>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</si>
  <si>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</si>
  <si>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</si>
  <si>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</si>
  <si>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</si>
  <si>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</si>
  <si>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</si>
  <si>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</si>
  <si>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</si>
  <si>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</si>
  <si>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</si>
  <si>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</si>
  <si>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</si>
  <si>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</si>
  <si>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</si>
  <si>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</si>
  <si>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</si>
  <si>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</si>
  <si>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</si>
  <si>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</si>
  <si>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</si>
  <si>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</si>
  <si>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</si>
  <si>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</si>
  <si>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</si>
  <si>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</si>
  <si>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</si>
  <si>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</si>
  <si>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</si>
  <si>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</si>
  <si>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</si>
  <si>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</si>
  <si>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</si>
  <si>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</si>
  <si>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</si>
  <si>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</si>
  <si>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</si>
  <si>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</si>
  <si>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</si>
  <si>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</si>
  <si>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</si>
  <si>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</si>
  <si>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</si>
  <si>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</si>
  <si>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</si>
  <si>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</si>
  <si>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</si>
  <si>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</si>
  <si>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</si>
  <si>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</si>
  <si>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</si>
  <si>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</si>
  <si>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</si>
  <si>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</si>
  <si>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</si>
  <si>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</si>
  <si>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</si>
  <si>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</si>
  <si>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</si>
  <si>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</si>
  <si>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</si>
  <si>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</si>
  <si>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</si>
  <si>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</si>
  <si>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</si>
  <si>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</si>
  <si>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</si>
  <si>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</si>
  <si>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</si>
  <si>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</si>
  <si>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</si>
  <si>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</si>
  <si>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</si>
  <si>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</si>
  <si>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</si>
  <si>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</si>
  <si>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</si>
  <si>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</si>
  <si>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</si>
  <si>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</si>
  <si>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</si>
  <si>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</si>
  <si>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</si>
  <si>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</si>
  <si>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</si>
  <si>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</si>
  <si>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</si>
  <si>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</si>
  <si>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</si>
  <si>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</si>
  <si>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</si>
  <si>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</si>
  <si>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</si>
  <si>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</si>
  <si>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</si>
  <si>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</si>
  <si>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</si>
  <si>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</si>
  <si>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</si>
  <si>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</si>
  <si>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</si>
  <si>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</si>
  <si>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</si>
  <si>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</si>
  <si>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</si>
  <si>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</si>
  <si>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</si>
  <si>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</si>
  <si>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</si>
  <si>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</si>
  <si>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</si>
  <si>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</si>
  <si>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</si>
  <si>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</si>
  <si>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</si>
  <si>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</si>
  <si>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</si>
  <si>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</si>
  <si>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</si>
  <si>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</si>
  <si>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</si>
  <si>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</si>
  <si>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</si>
  <si>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</si>
  <si>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</si>
  <si>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</si>
  <si>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</si>
  <si>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</si>
  <si>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</si>
  <si>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</si>
  <si>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</si>
  <si>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</si>
  <si>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</si>
  <si>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</si>
  <si>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</si>
  <si>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</si>
  <si>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</si>
  <si>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</si>
  <si>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</si>
  <si>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</si>
  <si>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</si>
  <si>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</si>
  <si>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</si>
  <si>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</si>
  <si>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</si>
  <si>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</si>
  <si>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</si>
  <si>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</si>
  <si>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</si>
  <si>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</si>
  <si>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</si>
  <si>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</si>
  <si>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</si>
  <si>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</si>
  <si>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</si>
  <si>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</si>
  <si>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</si>
  <si>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</si>
  <si>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</si>
  <si>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</si>
  <si>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</si>
  <si>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</si>
  <si>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</si>
  <si>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</si>
  <si>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</si>
  <si>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</si>
  <si>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</si>
  <si>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</si>
  <si>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</si>
  <si>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</si>
  <si>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</si>
  <si>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</si>
  <si>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</si>
  <si>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</si>
  <si>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</si>
  <si>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</si>
  <si>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</si>
  <si>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</si>
  <si>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</si>
  <si>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</si>
  <si>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</si>
  <si>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</si>
  <si>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</si>
  <si>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</si>
  <si>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</si>
  <si>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</si>
  <si>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</si>
  <si>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</si>
  <si>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</si>
  <si>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</si>
  <si>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</si>
  <si>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</si>
  <si>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</si>
  <si>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</si>
  <si>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</si>
  <si>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</si>
  <si>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</si>
  <si>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</si>
  <si>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</si>
  <si>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</si>
  <si>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</si>
  <si>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</si>
  <si>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</si>
  <si>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</si>
  <si>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</si>
  <si>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</si>
  <si>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</si>
  <si>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</si>
  <si>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</si>
  <si>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</si>
  <si>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</si>
  <si>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</si>
  <si>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</si>
  <si>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</si>
  <si>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</si>
  <si>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</si>
  <si>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</si>
  <si>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</si>
  <si>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</si>
  <si>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</si>
  <si>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</si>
  <si>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</si>
  <si>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</si>
  <si>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</si>
  <si>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</si>
  <si>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</si>
  <si>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</si>
  <si>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</si>
  <si>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</si>
  <si>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</si>
  <si>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</si>
  <si>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</si>
  <si>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</si>
  <si>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</si>
  <si>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</si>
  <si>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</si>
  <si>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</si>
  <si>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</si>
  <si>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</si>
  <si>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</si>
  <si>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</si>
  <si>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</si>
  <si>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</si>
  <si>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</si>
  <si>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</si>
  <si>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</si>
  <si>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</si>
  <si>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</si>
  <si>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</si>
  <si>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</si>
  <si>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</si>
  <si>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</si>
  <si>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</si>
  <si>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</si>
  <si>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</si>
  <si>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</si>
  <si>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</si>
  <si>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</si>
  <si>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</si>
  <si>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</si>
  <si>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</si>
  <si>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</si>
  <si>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</si>
  <si>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</si>
  <si>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</si>
  <si>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</si>
  <si>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</si>
  <si>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</si>
  <si>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</si>
  <si>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</si>
  <si>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</si>
  <si>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</si>
  <si>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</si>
  <si>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</si>
  <si>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</si>
  <si>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</si>
  <si>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</si>
  <si>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</si>
  <si>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</si>
  <si>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</si>
  <si>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</si>
  <si>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</si>
  <si>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</si>
  <si>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</si>
  <si>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</si>
  <si>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</si>
  <si>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</si>
  <si>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</si>
  <si>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</si>
  <si>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</si>
  <si>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</si>
  <si>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</si>
  <si>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</si>
  <si>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</si>
  <si>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</si>
  <si>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</si>
  <si>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</si>
  <si>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</si>
  <si>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</si>
  <si>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</si>
  <si>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</si>
  <si>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</si>
  <si>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</si>
  <si>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</si>
  <si>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</si>
  <si>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</si>
  <si>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</si>
  <si>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</si>
  <si>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</si>
  <si>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</si>
  <si>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</si>
  <si>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</si>
  <si>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</si>
  <si>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</si>
  <si>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</si>
  <si>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</si>
  <si>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</si>
  <si>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</si>
  <si>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</si>
  <si>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</si>
  <si>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</si>
  <si>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</si>
  <si>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</si>
  <si>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</si>
  <si>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</si>
  <si>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</si>
  <si>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</si>
  <si>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</si>
  <si>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</si>
  <si>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</si>
  <si>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</si>
  <si>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</si>
  <si>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</si>
  <si>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</si>
  <si>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</si>
  <si>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</si>
  <si>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</si>
  <si>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</si>
  <si>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</si>
  <si>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</si>
  <si>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</si>
  <si>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</si>
  <si>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</si>
  <si>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</si>
  <si>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</si>
  <si>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</si>
  <si>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</si>
  <si>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</si>
  <si>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</si>
  <si>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</si>
  <si>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</si>
  <si>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</si>
  <si>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</si>
  <si>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</si>
  <si>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</si>
  <si>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</si>
  <si>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</si>
  <si>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</si>
  <si>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</si>
  <si>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</si>
  <si>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</si>
  <si>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</si>
  <si>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</si>
  <si>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</si>
  <si>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</si>
  <si>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</si>
  <si>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</si>
  <si>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</si>
  <si>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</si>
  <si>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</si>
  <si>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</si>
  <si>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</si>
  <si>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</si>
  <si>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</si>
  <si>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</si>
  <si>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</si>
  <si>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</si>
  <si>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</si>
  <si>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</si>
  <si>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</si>
  <si>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</si>
  <si>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</si>
  <si>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</si>
  <si>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</si>
  <si>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</si>
  <si>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</si>
  <si>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</si>
  <si>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</si>
  <si>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</si>
  <si>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</si>
  <si>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</si>
  <si>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</si>
  <si>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</si>
  <si>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</si>
  <si>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</si>
  <si>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</si>
  <si>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</si>
  <si>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</si>
  <si>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</si>
  <si>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</si>
  <si>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</si>
  <si>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</si>
  <si>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</si>
  <si>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</si>
  <si>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</si>
  <si>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</si>
  <si>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</si>
  <si>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</si>
  <si>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</si>
  <si>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</si>
  <si>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</si>
  <si>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</si>
  <si>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</si>
  <si>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</si>
  <si>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</si>
  <si>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</si>
  <si>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</si>
  <si>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</si>
  <si>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</si>
  <si>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</si>
  <si>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</si>
  <si>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</si>
  <si>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</si>
  <si>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</si>
  <si>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</si>
  <si>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</si>
  <si>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</si>
  <si>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</si>
  <si>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</si>
  <si>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</si>
  <si>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</si>
  <si>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</si>
  <si>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</si>
  <si>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</si>
  <si>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</si>
  <si>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</si>
  <si>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</si>
  <si>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</si>
  <si>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</si>
  <si>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</si>
  <si>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</si>
  <si>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</si>
  <si>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</si>
  <si>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</si>
  <si>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</si>
  <si>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</si>
  <si>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</si>
  <si>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</si>
  <si>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</si>
  <si>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</si>
  <si>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</si>
  <si>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</si>
  <si>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</si>
  <si>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</si>
  <si>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</si>
  <si>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</si>
  <si>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</si>
  <si>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</si>
  <si>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</si>
  <si>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</si>
  <si>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</si>
  <si>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</si>
  <si>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</si>
  <si>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</si>
  <si>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</si>
  <si>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</si>
  <si>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</si>
  <si>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</si>
  <si>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</si>
  <si>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</si>
  <si>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</si>
  <si>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</si>
  <si>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</si>
  <si>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</si>
  <si>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</si>
  <si>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</si>
  <si>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</si>
  <si>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</si>
  <si>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</si>
  <si>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</si>
  <si>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</si>
  <si>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</si>
  <si>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</si>
  <si>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</si>
  <si>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</si>
  <si>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</si>
  <si>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</si>
  <si>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</si>
  <si>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</si>
  <si>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</si>
  <si>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</si>
  <si>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</si>
  <si>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</si>
  <si>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</si>
  <si>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</si>
  <si>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</si>
  <si>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</si>
  <si>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</si>
  <si>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</si>
  <si>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</si>
  <si>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</si>
  <si>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</si>
  <si>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</si>
  <si>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</si>
  <si>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</si>
  <si>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</si>
  <si>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</si>
  <si>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</si>
  <si>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</si>
  <si>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</si>
  <si>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</si>
  <si>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</si>
  <si>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</si>
  <si>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</si>
  <si>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</si>
  <si>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</si>
  <si>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</si>
  <si>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</si>
  <si>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</si>
  <si>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</si>
  <si>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</si>
  <si>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</si>
  <si>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</si>
  <si>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</si>
  <si>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</si>
  <si>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</si>
  <si>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</si>
  <si>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</si>
  <si>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</si>
  <si>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</si>
  <si>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</si>
  <si>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</si>
  <si>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</si>
  <si>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</si>
  <si>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</si>
  <si>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</si>
  <si>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</si>
  <si>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</si>
  <si>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</si>
  <si>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</si>
  <si>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</si>
  <si>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</si>
  <si>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</si>
  <si>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</si>
  <si>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</si>
  <si>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</si>
  <si>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</si>
  <si>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</si>
  <si>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</si>
  <si>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</si>
  <si>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</si>
  <si>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</si>
  <si>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</si>
  <si>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</si>
  <si>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</si>
  <si>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</si>
  <si>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</si>
  <si>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</si>
  <si>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</si>
  <si>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</si>
  <si>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</si>
  <si>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</si>
  <si>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</si>
  <si>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</si>
  <si>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</si>
  <si>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</si>
  <si>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</si>
  <si>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</si>
  <si>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</si>
  <si>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</si>
  <si>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</si>
  <si>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</si>
  <si>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</si>
  <si>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</si>
  <si>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</si>
  <si>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</si>
  <si>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</si>
  <si>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</si>
  <si>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</si>
  <si>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</si>
  <si>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</si>
  <si>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</si>
  <si>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</si>
  <si>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</si>
  <si>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</si>
  <si>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</si>
  <si>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</si>
  <si>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</si>
  <si>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</si>
  <si>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</si>
  <si>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</si>
  <si>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</si>
  <si>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</si>
  <si>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</si>
  <si>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</si>
  <si>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</si>
  <si>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</si>
  <si>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</si>
  <si>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</si>
  <si>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</si>
  <si>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</si>
  <si>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</si>
  <si>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</si>
  <si>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</si>
  <si>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</si>
  <si>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</si>
  <si>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</si>
  <si>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</si>
  <si>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</si>
  <si>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</si>
  <si>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</si>
  <si>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</si>
  <si>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</si>
  <si>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</si>
  <si>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</si>
  <si>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</si>
  <si>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</si>
  <si>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</si>
  <si>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</si>
  <si>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</si>
  <si>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</si>
  <si>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</si>
  <si>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</si>
  <si>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</si>
  <si>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</si>
  <si>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</si>
  <si>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</si>
  <si>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</si>
  <si>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</si>
  <si>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</si>
  <si>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</si>
  <si>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</si>
  <si>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</si>
  <si>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</si>
  <si>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</si>
  <si>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</si>
  <si>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</si>
  <si>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</si>
  <si>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</si>
  <si>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</si>
  <si>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</si>
  <si>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</si>
  <si>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</si>
  <si>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</si>
  <si>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</si>
  <si>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</si>
  <si>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</si>
  <si>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</si>
  <si>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</si>
  <si>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</si>
  <si>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</si>
  <si>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</si>
  <si>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</si>
  <si>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</si>
  <si>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</si>
  <si>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</si>
  <si>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</si>
  <si>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</si>
  <si>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</si>
  <si>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</si>
  <si>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</si>
  <si>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</si>
  <si>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</si>
  <si>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</si>
  <si>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</si>
  <si>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</si>
  <si>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</si>
  <si>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</si>
  <si>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</si>
  <si>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</si>
  <si>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</si>
  <si>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</si>
  <si>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</si>
  <si>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</si>
  <si>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</si>
  <si>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</si>
  <si>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</si>
  <si>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</si>
  <si>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</si>
  <si>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</si>
  <si>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</si>
  <si>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</si>
  <si>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</si>
  <si>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</si>
  <si>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</si>
  <si>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</si>
  <si>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</si>
  <si>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</si>
  <si>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</si>
  <si>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</si>
  <si>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</si>
  <si>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</si>
  <si>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</si>
  <si>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</si>
  <si>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</si>
  <si>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</si>
  <si>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</si>
  <si>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</si>
  <si>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</si>
  <si>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</si>
  <si>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</si>
  <si>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</si>
  <si>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</si>
  <si>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</si>
  <si>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</si>
  <si>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</si>
  <si>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</si>
  <si>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</si>
  <si>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</si>
  <si>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</si>
  <si>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</si>
  <si>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</si>
  <si>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</si>
  <si>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</si>
  <si>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</si>
  <si>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</si>
  <si>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</si>
  <si>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</si>
  <si>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</si>
  <si>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</si>
  <si>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</si>
  <si>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</si>
  <si>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</si>
  <si>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</si>
  <si>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</si>
  <si>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</si>
  <si>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</si>
  <si>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</si>
  <si>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</si>
  <si>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</si>
  <si>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</si>
  <si>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</si>
  <si>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</si>
  <si>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</si>
  <si>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</si>
  <si>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</si>
  <si>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</si>
  <si>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</si>
  <si>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</si>
  <si>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</si>
  <si>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</si>
  <si>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</si>
  <si>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</si>
  <si>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</si>
  <si>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</si>
  <si>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</si>
  <si>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</si>
  <si>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</si>
  <si>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</si>
  <si>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</si>
  <si>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</si>
  <si>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</si>
  <si>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</si>
  <si>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</si>
  <si>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</si>
  <si>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</si>
  <si>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</si>
  <si>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</si>
  <si>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</si>
  <si>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</si>
  <si>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</si>
  <si>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</si>
  <si>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</si>
  <si>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</si>
  <si>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</si>
  <si>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</si>
  <si>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</si>
  <si>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</si>
  <si>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</si>
  <si>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</si>
  <si>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</si>
  <si>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</si>
  <si>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</si>
  <si>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</si>
  <si>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</si>
  <si>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</si>
  <si>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</si>
  <si>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</si>
  <si>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</si>
  <si>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</si>
  <si>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</si>
  <si>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</si>
  <si>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</si>
  <si>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</si>
  <si>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</si>
  <si>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</si>
  <si>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</si>
  <si>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</si>
  <si>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</si>
  <si>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</si>
  <si>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</si>
  <si>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</si>
  <si>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</si>
  <si>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</si>
  <si>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</si>
  <si>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</si>
  <si>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</si>
  <si>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</si>
  <si>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</si>
  <si>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</si>
  <si>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</si>
  <si>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</si>
  <si>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</si>
  <si>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</si>
  <si>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</si>
  <si>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</si>
  <si>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</si>
  <si>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</si>
  <si>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</si>
  <si>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</si>
  <si>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</si>
  <si>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</si>
  <si>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</si>
  <si>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</si>
  <si>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</si>
  <si>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</si>
  <si>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</si>
  <si>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</si>
  <si>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</si>
  <si>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</si>
  <si>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</si>
  <si>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</si>
  <si>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</si>
  <si>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</si>
  <si>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</si>
  <si>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</si>
  <si>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</si>
  <si>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</si>
  <si>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</si>
  <si>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</si>
  <si>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</si>
  <si>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</si>
  <si>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</si>
  <si>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</si>
  <si>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</si>
  <si>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</si>
  <si>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</si>
  <si>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</si>
  <si>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</si>
  <si>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</si>
  <si>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</si>
  <si>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</si>
  <si>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</si>
  <si>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</si>
  <si>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</si>
  <si>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</si>
  <si>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</si>
  <si>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</si>
  <si>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</si>
  <si>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</si>
  <si>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</si>
  <si>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</si>
  <si>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</si>
  <si>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</si>
  <si>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</si>
  <si>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</si>
  <si>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</si>
  <si>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</si>
  <si>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</si>
  <si>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</si>
  <si>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</si>
  <si>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</si>
  <si>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</si>
  <si>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</si>
  <si>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</si>
  <si>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</si>
  <si>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</si>
  <si>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</si>
  <si>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</si>
  <si>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</si>
  <si>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</si>
  <si>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</si>
  <si>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</si>
  <si>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</si>
  <si>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</si>
  <si>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</si>
  <si>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</si>
  <si>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</si>
  <si>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</si>
  <si>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</si>
  <si>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</si>
  <si>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</si>
  <si>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</si>
  <si>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</si>
  <si>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</si>
  <si>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</si>
  <si>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</si>
  <si>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</si>
  <si>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</si>
  <si>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</si>
  <si>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</si>
  <si>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</si>
  <si>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</si>
  <si>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</si>
  <si>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</si>
  <si>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</si>
  <si>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</si>
  <si>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</si>
  <si>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</si>
  <si>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</si>
  <si>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</si>
  <si>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</si>
  <si>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</si>
  <si>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</si>
  <si>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</si>
  <si>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</si>
  <si>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</si>
  <si>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</si>
  <si>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</si>
  <si>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</si>
  <si>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</si>
  <si>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</si>
  <si>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</si>
  <si>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</si>
  <si>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</si>
  <si>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</si>
  <si>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</si>
  <si>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</si>
  <si>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</si>
  <si>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</si>
  <si>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</si>
  <si>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</si>
  <si>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</si>
  <si>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</si>
  <si>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</si>
  <si>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</si>
  <si>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</si>
  <si>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</si>
  <si>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</si>
  <si>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</si>
  <si>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</si>
  <si>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</si>
  <si>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</si>
  <si>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</si>
  <si>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</si>
  <si>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</si>
  <si>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</si>
  <si>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</si>
  <si>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</si>
  <si>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</si>
  <si>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</si>
  <si>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</si>
  <si>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</si>
  <si>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</si>
  <si>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</si>
  <si>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</si>
  <si>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</si>
  <si>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</si>
  <si>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</si>
  <si>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</si>
  <si>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</si>
  <si>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</si>
  <si>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</si>
  <si>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</si>
  <si>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</si>
  <si>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</si>
  <si>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</si>
  <si>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</si>
  <si>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</si>
  <si>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</si>
  <si>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</si>
  <si>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</si>
  <si>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</si>
  <si>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</si>
  <si>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</si>
  <si>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</si>
  <si>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</si>
  <si>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</si>
  <si>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</si>
  <si>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</si>
  <si>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</si>
  <si>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</si>
  <si>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</si>
  <si>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</si>
  <si>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</si>
  <si>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</si>
  <si>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</si>
  <si>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</si>
  <si>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</si>
  <si>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</si>
  <si>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</si>
  <si>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</si>
  <si>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</si>
  <si>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</si>
  <si>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</si>
  <si>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</si>
  <si>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</si>
  <si>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</si>
  <si>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</si>
  <si>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</si>
  <si>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</si>
  <si>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</si>
  <si>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</si>
  <si>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</si>
  <si>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</si>
  <si>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</si>
  <si>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</si>
  <si>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</si>
  <si>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</si>
  <si>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</si>
  <si>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</si>
  <si>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</si>
  <si>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</si>
  <si>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</si>
  <si>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</si>
  <si>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</si>
  <si>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</si>
  <si>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</si>
  <si>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</si>
  <si>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</si>
  <si>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</si>
  <si>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</si>
  <si>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</si>
  <si>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</si>
  <si>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</si>
  <si>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</si>
  <si>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</si>
  <si>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</si>
  <si>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</si>
  <si>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</si>
  <si>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</si>
  <si>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</si>
  <si>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</si>
  <si>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</si>
  <si>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</si>
  <si>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</si>
  <si>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</si>
  <si>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</si>
  <si>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</si>
  <si>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</si>
  <si>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</si>
  <si>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</si>
  <si>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</si>
  <si>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</si>
  <si>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</si>
  <si>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</si>
  <si>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</si>
  <si>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</si>
  <si>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</si>
  <si>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</si>
  <si>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</si>
  <si>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</si>
  <si>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</si>
  <si>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</si>
  <si>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</si>
  <si>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</si>
  <si>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</si>
  <si>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</si>
  <si>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</si>
  <si>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</si>
  <si>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</si>
  <si>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</si>
  <si>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</si>
  <si>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</si>
  <si>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</si>
  <si>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</si>
  <si>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</si>
  <si>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</si>
  <si>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</si>
  <si>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</si>
  <si>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</si>
  <si>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</si>
  <si>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</si>
  <si>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</si>
  <si>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</si>
  <si>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</si>
  <si>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</si>
  <si>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</si>
  <si>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</si>
  <si>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</si>
  <si>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</si>
  <si>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</si>
  <si>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</si>
  <si>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</si>
  <si>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</si>
  <si>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</si>
  <si>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</si>
  <si>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</si>
  <si>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</si>
  <si>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</si>
  <si>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</si>
  <si>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</si>
  <si>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</si>
  <si>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</si>
  <si>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</si>
  <si>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</si>
  <si>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</si>
  <si>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</si>
  <si>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</si>
  <si>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</si>
  <si>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</si>
  <si>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</si>
  <si>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</si>
  <si>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</si>
  <si>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</si>
  <si>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</si>
  <si>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</si>
  <si>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</si>
  <si>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</si>
  <si>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</si>
  <si>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</si>
  <si>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</si>
  <si>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</si>
  <si>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</si>
  <si>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</si>
  <si>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</si>
  <si>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</si>
  <si>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</si>
  <si>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</si>
  <si>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</si>
  <si>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</si>
  <si>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</si>
  <si>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</si>
  <si>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</si>
  <si>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</si>
  <si>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</si>
  <si>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</si>
  <si>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</si>
  <si>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</si>
  <si>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</si>
  <si>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</si>
  <si>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</si>
  <si>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</si>
  <si>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</si>
  <si>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</si>
  <si>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</si>
  <si>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</si>
  <si>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</si>
  <si>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</si>
  <si>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</si>
  <si>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</si>
  <si>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</si>
  <si>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</si>
  <si>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</si>
  <si>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</si>
  <si>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</si>
  <si>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</si>
  <si>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</si>
  <si>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</si>
  <si>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</si>
  <si>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</si>
  <si>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</si>
  <si>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</si>
  <si>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</si>
  <si>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</si>
  <si>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</si>
  <si>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</si>
  <si>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</si>
  <si>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</si>
  <si>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</si>
  <si>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</si>
  <si>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</si>
  <si>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</si>
  <si>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</si>
  <si>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</si>
  <si>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</si>
  <si>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</si>
  <si>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</si>
  <si>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</si>
  <si>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</si>
  <si>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</si>
  <si>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</si>
  <si>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</si>
  <si>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</si>
  <si>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</si>
  <si>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</si>
  <si>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</si>
  <si>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</si>
  <si>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</si>
  <si>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</si>
  <si>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</si>
  <si>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</si>
  <si>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</si>
  <si>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</si>
  <si>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</si>
  <si>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</si>
  <si>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</si>
  <si>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</si>
  <si>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</si>
  <si>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</si>
  <si>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</si>
  <si>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</si>
  <si>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</si>
  <si>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</si>
  <si>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</si>
  <si>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</si>
  <si>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</si>
  <si>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</si>
  <si>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</si>
  <si>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</si>
  <si>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</si>
  <si>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</si>
  <si>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</si>
  <si>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</si>
  <si>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</si>
  <si>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</si>
  <si>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</si>
  <si>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</si>
  <si>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</si>
  <si>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</si>
  <si>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</si>
  <si>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</si>
  <si>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</si>
  <si>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</si>
  <si>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</si>
  <si>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</si>
  <si>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</si>
  <si>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</si>
  <si>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</si>
  <si>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</si>
  <si>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</si>
  <si>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</si>
  <si>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</si>
  <si>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</si>
  <si>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</si>
  <si>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</si>
  <si>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</si>
  <si>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</si>
  <si>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</si>
  <si>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</si>
  <si>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</si>
  <si>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</si>
  <si>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</si>
  <si>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</si>
  <si>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</si>
  <si>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</si>
  <si>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</si>
  <si>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</si>
  <si>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</si>
  <si>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</si>
  <si>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</si>
  <si>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</si>
  <si>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</si>
  <si>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</si>
  <si>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</si>
  <si>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</si>
  <si>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</si>
  <si>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</si>
  <si>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</si>
  <si>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</si>
  <si>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</si>
  <si>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</si>
  <si>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</si>
  <si>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</si>
  <si>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</si>
  <si>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</si>
  <si>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</si>
  <si>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</si>
  <si>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</si>
  <si>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</si>
  <si>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</si>
  <si>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</si>
  <si>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</si>
  <si>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</si>
  <si>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</si>
  <si>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</si>
  <si>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</si>
  <si>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</si>
  <si>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</si>
  <si>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</si>
  <si>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</si>
  <si>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</si>
  <si>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</si>
  <si>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</si>
  <si>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</si>
  <si>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</si>
  <si>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</si>
  <si>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</si>
  <si>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</si>
  <si>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</si>
  <si>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</si>
  <si>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</si>
  <si>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</si>
  <si>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</si>
  <si>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</si>
  <si>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</si>
  <si>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</si>
  <si>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</si>
  <si>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</si>
  <si>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</si>
  <si>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</si>
  <si>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</si>
  <si>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</si>
  <si>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</si>
  <si>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</si>
  <si>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</si>
  <si>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</si>
  <si>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</si>
  <si>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</si>
  <si>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</si>
  <si>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</si>
  <si>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</si>
  <si>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</si>
  <si>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</si>
  <si>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</si>
  <si>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</si>
  <si>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</si>
  <si>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</si>
  <si>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</si>
  <si>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</si>
  <si>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</si>
  <si>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</si>
  <si>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</si>
  <si>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</si>
  <si>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</si>
  <si>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</si>
  <si>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</si>
  <si>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</si>
  <si>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</si>
  <si>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</si>
  <si>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</si>
  <si>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</si>
  <si>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</si>
  <si>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</si>
  <si>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</si>
  <si>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</si>
  <si>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</si>
  <si>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</si>
  <si>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</si>
  <si>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</si>
  <si>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</si>
  <si>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</si>
  <si>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</si>
  <si>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</si>
  <si>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</si>
  <si>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</si>
  <si>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</si>
  <si>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</si>
  <si>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</si>
  <si>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</si>
  <si>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</si>
  <si>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</si>
  <si>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</si>
  <si>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</si>
  <si>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</si>
  <si>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</si>
  <si>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</si>
  <si>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</si>
  <si>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</si>
  <si>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</si>
  <si>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</si>
  <si>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</si>
  <si>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</si>
  <si>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</si>
  <si>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</si>
  <si>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</si>
  <si>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</si>
  <si>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</si>
  <si>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</si>
  <si>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</si>
  <si>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</si>
  <si>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</si>
  <si>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</si>
  <si>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</si>
  <si>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</si>
  <si>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</si>
  <si>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</si>
  <si>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</si>
  <si>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</si>
  <si>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</si>
  <si>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</si>
  <si>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</si>
  <si>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</si>
  <si>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</si>
  <si>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</si>
  <si>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</si>
  <si>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</si>
  <si>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</si>
  <si>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</si>
  <si>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</si>
  <si>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</si>
  <si>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</si>
  <si>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</si>
  <si>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</si>
  <si>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</si>
  <si>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</si>
  <si>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</si>
  <si>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</si>
  <si>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</si>
  <si>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</si>
  <si>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</si>
  <si>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</si>
  <si>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</si>
  <si>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</si>
  <si>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</si>
  <si>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</si>
  <si>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</si>
  <si>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</si>
  <si>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</si>
  <si>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</si>
  <si>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</si>
  <si>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</si>
  <si>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</si>
  <si>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</si>
  <si>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</si>
  <si>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</si>
  <si>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</si>
  <si>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</si>
  <si>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</si>
  <si>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</si>
  <si>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</si>
  <si>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</si>
  <si>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</si>
  <si>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</si>
  <si>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</si>
  <si>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</si>
  <si>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</si>
  <si>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</si>
  <si>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</si>
  <si>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</si>
  <si>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</si>
  <si>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</si>
  <si>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</si>
  <si>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</si>
  <si>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</si>
  <si>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</si>
  <si>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</si>
  <si>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</si>
  <si>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</si>
  <si>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</si>
  <si>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</si>
  <si>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</si>
  <si>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</si>
  <si>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</si>
  <si>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</si>
  <si>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</si>
  <si>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</si>
  <si>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</si>
  <si>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</si>
  <si>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</si>
  <si>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</si>
  <si>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</si>
  <si>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</si>
  <si>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</si>
  <si>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</si>
  <si>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</si>
  <si>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</si>
  <si>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</si>
  <si>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</si>
  <si>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</si>
  <si>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</si>
  <si>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</si>
  <si>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</si>
  <si>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</si>
  <si>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</si>
  <si>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</si>
  <si>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</si>
  <si>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</si>
  <si>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</si>
  <si>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</si>
  <si>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</si>
  <si>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</si>
  <si>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</si>
  <si>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</si>
  <si>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</si>
  <si>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</si>
  <si>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</si>
  <si>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</si>
  <si>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</si>
  <si>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</si>
  <si>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</si>
  <si>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</si>
  <si>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</si>
  <si>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</si>
  <si>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</si>
  <si>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</si>
  <si>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</si>
  <si>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</si>
  <si>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</si>
  <si>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</si>
  <si>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</si>
  <si>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</si>
  <si>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</si>
  <si>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</si>
  <si>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</si>
  <si>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</si>
  <si>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</si>
  <si>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</si>
  <si>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</si>
  <si>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</si>
  <si>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</si>
  <si>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</si>
  <si>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</si>
  <si>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</si>
  <si>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</si>
  <si>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</si>
  <si>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</si>
  <si>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</si>
  <si>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</si>
  <si>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</si>
  <si>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</si>
  <si>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</si>
  <si>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</si>
  <si>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</si>
  <si>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</si>
  <si>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</si>
  <si>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</si>
  <si>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</si>
  <si>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</si>
  <si>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</si>
  <si>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</si>
  <si>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</si>
  <si>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</si>
  <si>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</si>
  <si>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</si>
  <si>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</si>
  <si>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</si>
  <si>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</si>
  <si>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</si>
  <si>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</si>
  <si>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</si>
  <si>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</si>
  <si>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</si>
  <si>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</si>
  <si>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</si>
  <si>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</si>
  <si>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</si>
  <si>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</si>
  <si>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</si>
  <si>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</si>
  <si>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</si>
  <si>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</si>
  <si>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</si>
  <si>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</si>
  <si>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</si>
  <si>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</si>
  <si>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</si>
  <si>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</si>
  <si>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</si>
  <si>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</si>
  <si>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</si>
  <si>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</si>
  <si>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</si>
  <si>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</si>
  <si>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</si>
  <si>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</si>
  <si>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</si>
  <si>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</si>
  <si>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</si>
  <si>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</si>
  <si>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</si>
  <si>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</si>
  <si>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</si>
  <si>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</si>
  <si>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</si>
  <si>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</si>
  <si>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</si>
  <si>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</si>
  <si>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</si>
  <si>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</si>
  <si>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</si>
  <si>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</si>
  <si>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</si>
  <si>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</si>
  <si>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</si>
  <si>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</si>
  <si>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</si>
  <si>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</si>
  <si>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</si>
  <si>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</si>
  <si>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</si>
  <si>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</si>
  <si>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</si>
  <si>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</si>
  <si>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</si>
  <si>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</si>
  <si>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</si>
  <si>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</si>
  <si>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</si>
  <si>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</si>
  <si>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</si>
  <si>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</si>
  <si>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</si>
  <si>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</si>
  <si>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</si>
  <si>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</si>
  <si>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</si>
  <si>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</si>
  <si>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</si>
  <si>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</si>
  <si>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</si>
  <si>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</si>
  <si>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</si>
  <si>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</si>
  <si>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</si>
  <si>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</si>
  <si>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</si>
  <si>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</si>
  <si>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</si>
  <si>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</si>
  <si>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</si>
  <si>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</si>
  <si>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</si>
  <si>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</si>
  <si>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</si>
  <si>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</si>
  <si>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</si>
  <si>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</si>
  <si>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</si>
  <si>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</si>
  <si>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</si>
  <si>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</si>
  <si>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</si>
  <si>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</si>
  <si>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</si>
  <si>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</si>
  <si>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</si>
  <si>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</si>
  <si>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</si>
  <si>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</si>
  <si>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</si>
  <si>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</si>
  <si>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</si>
  <si>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</si>
  <si>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</si>
  <si>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</si>
  <si>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</si>
  <si>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</si>
  <si>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</si>
  <si>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</si>
  <si>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</si>
  <si>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</si>
  <si>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</si>
  <si>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</si>
  <si>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</si>
  <si>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</si>
  <si>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</si>
  <si>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</si>
  <si>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</si>
  <si>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</si>
  <si>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</si>
  <si>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</si>
  <si>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</si>
  <si>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</si>
  <si>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</si>
  <si>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</si>
  <si>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</si>
  <si>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</si>
  <si>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</si>
  <si>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</si>
  <si>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</si>
  <si>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</si>
  <si>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</si>
  <si>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</si>
  <si>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</si>
  <si>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</si>
  <si>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</si>
  <si>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</si>
  <si>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</si>
  <si>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</si>
  <si>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</si>
  <si>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</si>
  <si>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</si>
  <si>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</si>
  <si>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</si>
  <si>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</si>
  <si>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</si>
  <si>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</si>
  <si>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</si>
  <si>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</si>
  <si>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</si>
  <si>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</si>
  <si>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</si>
  <si>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</si>
  <si>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</si>
  <si>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</si>
  <si>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</si>
  <si>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</si>
  <si>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</si>
  <si>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</si>
  <si>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</si>
  <si>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</si>
  <si>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</si>
  <si>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</si>
  <si>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</si>
  <si>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</si>
  <si>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</si>
  <si>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</si>
  <si>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</si>
  <si>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</si>
  <si>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</si>
  <si>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</si>
  <si>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</si>
  <si>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</si>
  <si>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</si>
  <si>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</si>
  <si>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</si>
  <si>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</si>
  <si>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</si>
  <si>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</si>
  <si>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</si>
  <si>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</si>
  <si>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</si>
  <si>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</si>
  <si>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</si>
  <si>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</si>
  <si>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</si>
  <si>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</si>
  <si>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</si>
  <si>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</si>
  <si>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</si>
  <si>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</si>
  <si>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</si>
  <si>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</si>
  <si>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</si>
  <si>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</si>
  <si>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</si>
  <si>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</si>
  <si>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</si>
  <si>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</si>
  <si>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</si>
  <si>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</si>
  <si>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</si>
  <si>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</si>
  <si>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</si>
  <si>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</si>
  <si>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</si>
  <si>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</si>
  <si>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</si>
  <si>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</si>
  <si>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</si>
  <si>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</si>
  <si>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</si>
  <si>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</si>
  <si>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</si>
  <si>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</si>
  <si>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</si>
  <si>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</si>
  <si>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</si>
  <si>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</si>
  <si>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</si>
  <si>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</si>
  <si>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</si>
  <si>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</si>
  <si>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</si>
  <si>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</si>
  <si>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</si>
  <si>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</si>
  <si>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</si>
  <si>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</si>
  <si>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</si>
  <si>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</si>
  <si>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</si>
  <si>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</si>
  <si>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</si>
  <si>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</si>
  <si>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</si>
  <si>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</si>
  <si>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</si>
  <si>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</si>
  <si>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</si>
  <si>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</si>
  <si>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</si>
  <si>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</si>
  <si>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</si>
  <si>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</si>
  <si>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</si>
  <si>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</si>
  <si>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</si>
  <si>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</si>
  <si>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</si>
  <si>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</si>
  <si>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</si>
  <si>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</si>
  <si>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</si>
  <si>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</si>
  <si>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</si>
  <si>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</si>
  <si>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</si>
  <si>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</si>
  <si>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</si>
  <si>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</si>
  <si>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</si>
  <si>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</si>
  <si>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</si>
  <si>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</si>
  <si>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</si>
  <si>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</si>
  <si>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</si>
  <si>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</si>
  <si>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</si>
  <si>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</si>
  <si>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</si>
  <si>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</si>
  <si>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</si>
  <si>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</si>
  <si>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</si>
  <si>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</si>
  <si>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</si>
  <si>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</si>
  <si>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</si>
  <si>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</si>
  <si>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</si>
  <si>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</si>
  <si>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</si>
  <si>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</si>
  <si>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</si>
  <si>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</si>
  <si>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</si>
  <si>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</si>
  <si>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</si>
  <si>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</si>
  <si>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</si>
  <si>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</si>
  <si>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</si>
  <si>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</si>
  <si>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</si>
  <si>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</si>
  <si>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</si>
  <si>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</si>
  <si>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</si>
  <si>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</si>
  <si>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</si>
  <si>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</si>
  <si>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</si>
  <si>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</si>
  <si>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</si>
  <si>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</si>
  <si>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</si>
  <si>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</si>
  <si>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</si>
  <si>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</si>
  <si>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</si>
  <si>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</si>
  <si>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</si>
  <si>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</si>
  <si>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</si>
  <si>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</si>
  <si>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</si>
  <si>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</si>
  <si>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</si>
  <si>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</si>
  <si>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</si>
  <si>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</si>
  <si>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</si>
  <si>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</si>
  <si>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</si>
  <si>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</si>
  <si>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</si>
  <si>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</si>
  <si>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</si>
  <si>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</si>
  <si>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</si>
  <si>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</si>
  <si>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</si>
  <si>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</si>
  <si>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</si>
  <si>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</si>
  <si>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</si>
  <si>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</si>
  <si>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</si>
  <si>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</si>
  <si>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</si>
  <si>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</si>
  <si>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</si>
  <si>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</si>
  <si>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</si>
  <si>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</si>
  <si>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</si>
  <si>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</si>
  <si>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</si>
  <si>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</si>
  <si>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</si>
  <si>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</si>
  <si>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</si>
  <si>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</si>
  <si>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</si>
  <si>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</si>
  <si>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</si>
  <si>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</si>
  <si>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</si>
  <si>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</si>
  <si>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</si>
  <si>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</si>
  <si>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</si>
  <si>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</si>
  <si>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</si>
  <si>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</si>
  <si>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</si>
  <si>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</si>
  <si>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</si>
  <si>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</si>
  <si>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</si>
  <si>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</si>
  <si>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</si>
  <si>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</si>
  <si>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</si>
  <si>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</si>
  <si>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</si>
  <si>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</si>
  <si>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</si>
  <si>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</si>
  <si>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</si>
  <si>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</si>
  <si>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</si>
  <si>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</si>
  <si>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</si>
  <si>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</si>
  <si>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</si>
  <si>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</si>
  <si>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</si>
  <si>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</si>
  <si>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</si>
  <si>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</si>
  <si>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</si>
  <si>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</si>
  <si>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</si>
  <si>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</si>
  <si>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</si>
  <si>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</si>
  <si>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</si>
  <si>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</si>
  <si>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</si>
  <si>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</si>
  <si>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</si>
  <si>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</si>
  <si>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</si>
  <si>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</si>
  <si>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</si>
  <si>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</si>
  <si>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</si>
  <si>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</si>
  <si>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</si>
  <si>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</si>
  <si>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</si>
  <si>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</si>
  <si>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</si>
  <si>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</si>
  <si>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</si>
  <si>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</si>
  <si>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</si>
  <si>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</si>
  <si>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</si>
  <si>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</si>
  <si>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</si>
  <si>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</si>
  <si>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</si>
  <si>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</si>
  <si>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</si>
  <si>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</si>
  <si>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</si>
  <si>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</si>
  <si>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</si>
  <si>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</si>
  <si>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</si>
  <si>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</si>
  <si>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</si>
  <si>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</si>
  <si>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</si>
  <si>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</si>
  <si>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</si>
  <si>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</si>
  <si>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</si>
  <si>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</si>
  <si>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</si>
  <si>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</si>
  <si>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</si>
  <si>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</si>
  <si>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</si>
  <si>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</si>
  <si>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</si>
  <si>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</si>
  <si>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</si>
  <si>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</si>
  <si>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</si>
  <si>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</si>
  <si>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</si>
  <si>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</si>
  <si>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</si>
  <si>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</si>
  <si>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</si>
  <si>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</si>
  <si>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</si>
  <si>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</si>
  <si>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</si>
  <si>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</si>
  <si>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</si>
  <si>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</si>
  <si>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</si>
  <si>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</si>
  <si>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</si>
  <si>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</si>
  <si>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</si>
  <si>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</si>
  <si>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</si>
  <si>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</si>
  <si>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</si>
  <si>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</si>
  <si>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</si>
  <si>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</si>
  <si>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</si>
  <si>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</si>
  <si>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</si>
  <si>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</si>
  <si>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</si>
  <si>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</si>
  <si>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</si>
  <si>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</si>
  <si>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</si>
  <si>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</si>
  <si>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</si>
  <si>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</si>
  <si>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</si>
  <si>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</si>
  <si>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</si>
  <si>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</si>
  <si>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</si>
  <si>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</si>
  <si>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</si>
  <si>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</si>
  <si>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</si>
  <si>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</si>
  <si>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</si>
  <si>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</si>
  <si>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</si>
  <si>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</si>
  <si>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</si>
  <si>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</si>
  <si>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</si>
  <si>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</si>
  <si>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</si>
  <si>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</si>
  <si>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</si>
  <si>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</si>
  <si>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</si>
  <si>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</si>
  <si>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</si>
  <si>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</si>
  <si>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</si>
  <si>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</si>
  <si>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</si>
  <si>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</si>
  <si>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</si>
  <si>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</si>
  <si>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</si>
  <si>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</si>
  <si>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</si>
  <si>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</si>
  <si>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</si>
  <si>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</si>
  <si>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</si>
  <si>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</si>
  <si>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</si>
  <si>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</si>
  <si>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</si>
  <si>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</si>
  <si>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</si>
  <si>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</si>
  <si>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</si>
  <si>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</si>
  <si>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</si>
  <si>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</si>
  <si>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</si>
  <si>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</si>
  <si>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</si>
  <si>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</si>
  <si>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</si>
  <si>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</si>
  <si>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</si>
  <si>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</si>
  <si>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</si>
  <si>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</si>
  <si>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</si>
  <si>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</si>
  <si>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</si>
  <si>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</si>
  <si>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</si>
  <si>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</si>
  <si>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</si>
  <si>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</si>
  <si>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</si>
  <si>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</si>
  <si>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</si>
  <si>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</si>
  <si>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</si>
  <si>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</si>
  <si>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</si>
  <si>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</si>
  <si>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</si>
  <si>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</si>
  <si>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</si>
  <si>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</si>
  <si>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</si>
  <si>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</si>
  <si>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</si>
  <si>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</si>
  <si>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</si>
  <si>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</si>
  <si>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</si>
  <si>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</si>
  <si>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</si>
  <si>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</si>
  <si>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</si>
  <si>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</si>
  <si>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</si>
  <si>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</si>
  <si>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</si>
  <si>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</si>
  <si>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</si>
  <si>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</si>
  <si>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</si>
  <si>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</si>
  <si>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</si>
  <si>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</si>
  <si>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</si>
  <si>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</si>
  <si>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</si>
  <si>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</si>
  <si>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</si>
  <si>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</si>
  <si>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</si>
  <si>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</si>
  <si>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</si>
  <si>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</si>
  <si>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</si>
  <si>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</si>
  <si>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</si>
  <si>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</si>
  <si>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</si>
  <si>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</si>
  <si>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</si>
  <si>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</si>
  <si>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</si>
  <si>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</si>
  <si>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</si>
  <si>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</si>
  <si>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</si>
  <si>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</si>
  <si>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</si>
  <si>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</si>
  <si>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</si>
  <si>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</si>
  <si>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</si>
  <si>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</si>
  <si>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</si>
  <si>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</si>
  <si>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</si>
  <si>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</si>
  <si>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</si>
  <si>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</si>
  <si>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</si>
  <si>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</si>
  <si>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</si>
  <si>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</si>
  <si>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</si>
  <si>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</si>
  <si>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</si>
  <si>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</si>
  <si>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</si>
  <si>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</si>
  <si>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</si>
  <si>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</si>
  <si>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</si>
  <si>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</si>
  <si>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</si>
  <si>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</si>
  <si>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</si>
  <si>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</si>
  <si>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</si>
  <si>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</si>
  <si>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</si>
  <si>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</si>
  <si>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</si>
  <si>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</si>
  <si>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</si>
  <si>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</si>
  <si>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</si>
  <si>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</si>
  <si>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</si>
  <si>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</si>
  <si>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</si>
  <si>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</si>
  <si>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</si>
  <si>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</si>
  <si>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</si>
  <si>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</si>
  <si>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</si>
  <si>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</si>
  <si>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</si>
  <si>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</si>
  <si>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</si>
  <si>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</si>
  <si>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</si>
  <si>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</si>
  <si>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</si>
  <si>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</si>
  <si>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</si>
  <si>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</si>
  <si>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</si>
  <si>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</si>
  <si>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</si>
  <si>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</si>
  <si>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</si>
  <si>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</si>
  <si>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</si>
  <si>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</si>
  <si>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</si>
  <si>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</si>
  <si>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</si>
  <si>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</si>
  <si>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</si>
  <si>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</si>
  <si>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</si>
  <si>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</si>
  <si>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</si>
  <si>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</si>
  <si>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</si>
  <si>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</si>
  <si>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</si>
  <si>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</si>
  <si>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</si>
  <si>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</si>
  <si>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</si>
  <si>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</si>
  <si>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</si>
  <si>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</si>
  <si>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</si>
  <si>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</si>
  <si>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</si>
  <si>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</si>
  <si>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</si>
  <si>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</si>
  <si>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</si>
  <si>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</si>
  <si>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</si>
  <si>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</si>
  <si>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</si>
  <si>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</si>
  <si>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</si>
  <si>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</si>
  <si>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</si>
  <si>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</si>
  <si>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</si>
  <si>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</si>
  <si>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</si>
  <si>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</si>
  <si>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</si>
  <si>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</si>
  <si>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</si>
  <si>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</si>
  <si>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</si>
  <si>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</si>
  <si>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</si>
  <si>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</si>
  <si>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</si>
  <si>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</si>
  <si>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</si>
  <si>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</si>
  <si>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</si>
  <si>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</si>
  <si>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</si>
  <si>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</si>
  <si>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</si>
  <si>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</si>
  <si>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</si>
  <si>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</si>
  <si>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</si>
  <si>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</si>
  <si>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</si>
  <si>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</si>
  <si>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</si>
  <si>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</si>
  <si>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</si>
  <si>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</si>
  <si>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</si>
  <si>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</si>
  <si>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</si>
  <si>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</si>
  <si>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</si>
  <si>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</si>
  <si>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</si>
  <si>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</si>
  <si>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</si>
  <si>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</si>
  <si>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</si>
  <si>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</si>
  <si>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</si>
  <si>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</si>
  <si>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</si>
  <si>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</si>
  <si>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</si>
  <si>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</si>
  <si>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</si>
  <si>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</si>
  <si>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</si>
  <si>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</si>
  <si>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</si>
  <si>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</si>
  <si>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</si>
  <si>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</si>
  <si>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</si>
  <si>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</si>
  <si>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</si>
  <si>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</si>
  <si>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</si>
  <si>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</si>
  <si>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</si>
  <si>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</si>
  <si>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</si>
  <si>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</si>
  <si>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</si>
  <si>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</si>
  <si>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</si>
  <si>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</si>
  <si>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</si>
  <si>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</si>
  <si>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</si>
  <si>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</si>
  <si>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</si>
  <si>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</si>
  <si>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</si>
  <si>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</si>
  <si>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</si>
  <si>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</si>
  <si>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</si>
  <si>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</si>
  <si>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</si>
  <si>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</si>
  <si>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</si>
  <si>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</si>
  <si>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</si>
  <si>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</si>
  <si>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</si>
  <si>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</si>
  <si>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</si>
  <si>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</si>
  <si>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</si>
  <si>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</si>
  <si>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</si>
  <si>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</si>
  <si>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</si>
  <si>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</si>
  <si>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</si>
  <si>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</si>
  <si>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</si>
  <si>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</si>
  <si>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</si>
  <si>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</si>
  <si>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</si>
  <si>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</si>
  <si>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</si>
  <si>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</si>
  <si>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</si>
  <si>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</si>
  <si>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</si>
  <si>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</si>
  <si>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</si>
  <si>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</si>
  <si>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</si>
  <si>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</si>
  <si>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</si>
  <si>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</si>
  <si>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</si>
  <si>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</si>
  <si>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</si>
  <si>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</si>
  <si>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</si>
  <si>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</si>
  <si>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</si>
  <si>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</si>
  <si>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</si>
  <si>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</si>
  <si>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</si>
  <si>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</si>
  <si>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</si>
  <si>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</si>
  <si>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</si>
  <si>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</si>
  <si>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</si>
  <si>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</si>
  <si>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</si>
  <si>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</si>
  <si>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</si>
  <si>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</si>
  <si>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</si>
  <si>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</si>
  <si>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</si>
  <si>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</si>
  <si>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</si>
  <si>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</si>
  <si>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</si>
  <si>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</si>
  <si>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</si>
  <si>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</si>
  <si>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</si>
  <si>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</si>
  <si>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</si>
  <si>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</si>
  <si>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</si>
  <si>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</si>
  <si>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</si>
  <si>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</si>
  <si>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</si>
  <si>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</si>
  <si>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</si>
  <si>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</si>
  <si>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</si>
  <si>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</si>
  <si>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</si>
  <si>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</si>
  <si>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</si>
  <si>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</si>
  <si>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</si>
  <si>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</si>
  <si>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</si>
  <si>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</si>
  <si>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</si>
  <si>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</si>
  <si>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</si>
  <si>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</si>
  <si>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</si>
  <si>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</si>
  <si>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</si>
  <si>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</si>
  <si>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</si>
  <si>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</si>
  <si>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</si>
  <si>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</si>
  <si>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</si>
  <si>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</si>
  <si>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</si>
  <si>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</si>
  <si>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</si>
  <si>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</si>
  <si>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</si>
  <si>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</si>
  <si>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</si>
  <si>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</si>
  <si>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</si>
  <si>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</si>
  <si>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</si>
  <si>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</si>
  <si>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</si>
  <si>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</si>
  <si>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</si>
  <si>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</si>
  <si>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</si>
  <si>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</si>
  <si>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</si>
  <si>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</si>
  <si>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</si>
  <si>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</si>
  <si>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</si>
  <si>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</si>
  <si>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</si>
  <si>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</si>
  <si>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</si>
  <si>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</si>
  <si>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</si>
  <si>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</si>
  <si>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</si>
  <si>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</si>
  <si>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</si>
  <si>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</si>
  <si>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</si>
  <si>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</si>
  <si>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</si>
  <si>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</si>
  <si>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</si>
  <si>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</si>
  <si>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</si>
  <si>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</si>
  <si>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</si>
  <si>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</si>
  <si>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</si>
  <si>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</si>
  <si>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</si>
  <si>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</si>
  <si>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</si>
  <si>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</si>
  <si>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</si>
  <si>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</si>
  <si>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</si>
  <si>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</si>
  <si>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</si>
  <si>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</si>
  <si>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</si>
  <si>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</si>
  <si>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</si>
  <si>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</si>
  <si>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</si>
  <si>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</si>
  <si>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</si>
  <si>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</si>
  <si>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</si>
  <si>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</si>
  <si>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</si>
  <si>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</si>
  <si>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</si>
  <si>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</si>
  <si>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</si>
  <si>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</si>
  <si>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</si>
  <si>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</si>
  <si>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</si>
  <si>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</si>
  <si>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</si>
  <si>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</si>
  <si>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</si>
  <si>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</si>
  <si>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</si>
  <si>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</si>
  <si>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</si>
  <si>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</si>
  <si>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</si>
  <si>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</si>
  <si>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</si>
  <si>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</si>
  <si>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</si>
  <si>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</si>
  <si>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</si>
  <si>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</si>
  <si>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</si>
  <si>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</si>
  <si>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</si>
  <si>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</si>
  <si>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</si>
  <si>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</si>
  <si>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</si>
  <si>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</si>
  <si>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</si>
  <si>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</si>
  <si>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</si>
  <si>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</si>
  <si>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</si>
  <si>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</si>
  <si>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</si>
  <si>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</si>
  <si>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</si>
  <si>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</si>
  <si>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</si>
  <si>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</si>
  <si>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</si>
  <si>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</si>
  <si>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</si>
  <si>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</si>
  <si>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</si>
  <si>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</si>
  <si>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</si>
  <si>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</si>
  <si>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</si>
  <si>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</si>
  <si>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</si>
  <si>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</si>
  <si>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</si>
  <si>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</si>
  <si>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</si>
  <si>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</si>
  <si>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</si>
  <si>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</si>
  <si>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</si>
  <si>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</si>
  <si>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</si>
  <si>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</si>
  <si>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</si>
  <si>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</si>
  <si>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</si>
  <si>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</si>
  <si>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</si>
  <si>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</si>
  <si>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</si>
  <si>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</si>
  <si>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</si>
  <si>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</si>
  <si>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</si>
  <si>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</si>
  <si>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</si>
  <si>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</si>
  <si>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</si>
  <si>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</si>
  <si>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</si>
  <si>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</si>
  <si>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</si>
  <si>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</si>
  <si>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</si>
  <si>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</si>
  <si>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</si>
  <si>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</si>
  <si>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</si>
  <si>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</si>
  <si>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</si>
  <si>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</si>
  <si>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</si>
  <si>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</si>
  <si>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</si>
  <si>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</si>
  <si>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</si>
  <si>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</si>
  <si>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</si>
  <si>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</si>
  <si>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</si>
  <si>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</si>
  <si>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</si>
  <si>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</si>
  <si>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</si>
  <si>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</si>
  <si>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</si>
  <si>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</si>
  <si>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</si>
  <si>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</si>
  <si>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</si>
  <si>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</si>
  <si>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</si>
  <si>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</si>
  <si>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</si>
  <si>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</si>
  <si>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</si>
  <si>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</si>
  <si>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</si>
  <si>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</si>
  <si>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</si>
  <si>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</si>
  <si>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</si>
  <si>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</si>
  <si>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</si>
  <si>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</si>
  <si>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</si>
  <si>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</si>
  <si>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</si>
  <si>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</si>
  <si>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</si>
  <si>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</si>
  <si>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</si>
  <si>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</si>
  <si>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</si>
  <si>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</si>
  <si>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</si>
  <si>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</si>
  <si>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</si>
  <si>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</si>
  <si>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</si>
  <si>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</si>
  <si>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</si>
  <si>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</si>
  <si>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</si>
  <si>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</si>
  <si>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</si>
  <si>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</si>
  <si>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</si>
  <si>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</si>
  <si>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</si>
  <si>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</si>
  <si>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</si>
  <si>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</si>
  <si>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</si>
  <si>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</si>
  <si>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</si>
  <si>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</si>
  <si>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</si>
  <si>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</si>
  <si>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</si>
  <si>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</si>
  <si>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</si>
  <si>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</si>
  <si>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</si>
  <si>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</si>
  <si>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</si>
  <si>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</si>
  <si>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</si>
  <si>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</si>
  <si>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</si>
  <si>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</si>
  <si>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</si>
  <si>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</si>
  <si>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</si>
  <si>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</si>
  <si>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</si>
  <si>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</si>
  <si>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</si>
  <si>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</si>
  <si>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</si>
  <si>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</si>
  <si>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</si>
  <si>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</si>
  <si>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</si>
  <si>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</si>
  <si>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</si>
  <si>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</si>
  <si>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</si>
  <si>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</si>
  <si>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</si>
  <si>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</si>
  <si>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</si>
  <si>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</si>
  <si>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</si>
  <si>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</si>
  <si>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</si>
  <si>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</si>
  <si>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</si>
  <si>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</si>
  <si>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</si>
  <si>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</si>
  <si>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</si>
  <si>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</si>
  <si>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</si>
  <si>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</si>
  <si>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</si>
  <si>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</si>
  <si>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</si>
  <si>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</si>
  <si>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</si>
  <si>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</si>
  <si>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</si>
  <si>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</si>
  <si>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</si>
  <si>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</si>
  <si>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</si>
  <si>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</si>
  <si>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</si>
  <si>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</si>
  <si>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</si>
  <si>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</si>
  <si>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</si>
  <si>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</si>
  <si>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</si>
  <si>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</si>
  <si>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</si>
  <si>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</si>
  <si>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</si>
  <si>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</si>
  <si>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</si>
  <si>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</si>
  <si>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</si>
  <si>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</si>
  <si>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</si>
  <si>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</si>
  <si>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</si>
  <si>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</si>
  <si>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</si>
  <si>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</si>
  <si>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</si>
  <si>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</si>
  <si>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</si>
  <si>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</si>
  <si>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</si>
  <si>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</si>
  <si>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</si>
  <si>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</si>
  <si>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</si>
  <si>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</si>
  <si>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</si>
  <si>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</si>
  <si>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</si>
  <si>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</si>
  <si>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</si>
  <si>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</si>
  <si>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</si>
  <si>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</si>
  <si>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</si>
  <si>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</si>
  <si>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</si>
  <si>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</si>
  <si>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</si>
  <si>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</si>
  <si>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</si>
  <si>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</si>
  <si>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</si>
  <si>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</si>
  <si>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</si>
  <si>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</si>
  <si>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</si>
  <si>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</si>
  <si>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</si>
  <si>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</si>
  <si>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</si>
  <si>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</si>
  <si>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</si>
  <si>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</si>
  <si>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</si>
  <si>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</si>
  <si>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</si>
  <si>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</si>
  <si>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</si>
  <si>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</si>
  <si>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</si>
  <si>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</si>
  <si>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</si>
  <si>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</si>
  <si>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</si>
  <si>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</si>
  <si>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</si>
  <si>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</si>
  <si>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</si>
  <si>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</si>
  <si>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</si>
  <si>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</si>
  <si>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</si>
  <si>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</si>
  <si>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</si>
  <si>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</si>
  <si>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</si>
  <si>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</si>
  <si>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</si>
  <si>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</si>
  <si>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</si>
  <si>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</si>
  <si>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</si>
  <si>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</si>
  <si>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</si>
  <si>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</si>
  <si>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</si>
  <si>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</si>
  <si>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</si>
  <si>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</si>
  <si>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</si>
  <si>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</si>
  <si>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</si>
  <si>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</si>
  <si>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</si>
  <si>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</si>
  <si>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</si>
  <si>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</si>
  <si>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</si>
  <si>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</si>
  <si>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</si>
  <si>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</si>
  <si>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</si>
  <si>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</si>
  <si>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</si>
  <si>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</si>
  <si>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</si>
  <si>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</si>
  <si>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</si>
  <si>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</si>
  <si>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</si>
  <si>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</si>
  <si>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</si>
  <si>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</si>
  <si>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</si>
  <si>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</si>
  <si>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</si>
  <si>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</si>
  <si>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</si>
  <si>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</si>
  <si>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</si>
  <si>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</si>
  <si>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</si>
  <si>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</si>
  <si>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</si>
  <si>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</si>
  <si>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</si>
  <si>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</si>
  <si>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</si>
  <si>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</si>
  <si>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</si>
  <si>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</si>
  <si>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</si>
  <si>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</si>
  <si>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</si>
  <si>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</si>
  <si>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</si>
  <si>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</si>
  <si>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</si>
  <si>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</si>
  <si>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</si>
  <si>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</si>
  <si>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</si>
  <si>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</si>
  <si>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</si>
  <si>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</si>
  <si>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</si>
  <si>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</si>
  <si>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</si>
  <si>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</si>
  <si>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</si>
  <si>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</si>
  <si>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</si>
  <si>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</si>
  <si>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</si>
  <si>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</si>
  <si>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</si>
  <si>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</si>
  <si>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</si>
  <si>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</si>
  <si>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</si>
  <si>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</si>
  <si>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</si>
  <si>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</si>
  <si>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</si>
  <si>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</si>
  <si>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</si>
  <si>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</si>
  <si>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</si>
  <si>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</si>
  <si>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</si>
  <si>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</si>
  <si>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</si>
  <si>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</si>
  <si>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</si>
  <si>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</si>
  <si>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</si>
  <si>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</si>
  <si>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</si>
  <si>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</si>
  <si>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</si>
  <si>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</si>
  <si>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</si>
  <si>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</si>
  <si>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</si>
  <si>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</si>
  <si>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</si>
  <si>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</si>
  <si>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</si>
  <si>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</si>
  <si>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</si>
  <si>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</si>
  <si>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</si>
  <si>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</si>
  <si>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</si>
  <si>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</si>
  <si>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</si>
  <si>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</si>
  <si>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</si>
  <si>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</si>
  <si>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</si>
  <si>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</si>
  <si>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</si>
  <si>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</si>
  <si>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</si>
  <si>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</si>
  <si>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</si>
  <si>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</si>
  <si>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</si>
  <si>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</si>
  <si>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</si>
  <si>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</si>
  <si>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</si>
  <si>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</si>
  <si>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</si>
  <si>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</si>
  <si>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</si>
  <si>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</si>
  <si>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</si>
  <si>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</si>
  <si>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</si>
  <si>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</si>
  <si>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</si>
  <si>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</si>
  <si>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</si>
  <si>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</si>
  <si>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</si>
  <si>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</si>
  <si>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</si>
  <si>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</si>
  <si>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</si>
  <si>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</si>
  <si>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</si>
  <si>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</si>
  <si>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</si>
  <si>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</si>
  <si>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</si>
  <si>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</si>
  <si>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</si>
  <si>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</si>
  <si>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</si>
  <si>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</si>
  <si>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</si>
  <si>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</si>
  <si>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</si>
  <si>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</si>
  <si>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</si>
  <si>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</si>
  <si>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</si>
  <si>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</si>
  <si>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</si>
  <si>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</si>
  <si>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</si>
  <si>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</si>
  <si>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</si>
  <si>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</si>
  <si>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</si>
  <si>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</si>
  <si>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</si>
  <si>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</si>
  <si>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</si>
  <si>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</si>
  <si>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</si>
  <si>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</si>
  <si>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</si>
  <si>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</si>
  <si>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</si>
  <si>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</si>
  <si>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</si>
  <si>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</si>
  <si>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</si>
  <si>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</si>
  <si>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</si>
  <si>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</si>
  <si>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</si>
  <si>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</si>
  <si>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</si>
  <si>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</si>
  <si>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</si>
  <si>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</si>
  <si>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</si>
  <si>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</si>
  <si>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</si>
  <si>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</si>
  <si>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</si>
  <si>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</si>
  <si>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</si>
  <si>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</si>
  <si>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</si>
  <si>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</si>
  <si>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</si>
  <si>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</si>
  <si>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</si>
  <si>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</si>
  <si>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</si>
  <si>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</si>
  <si>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</si>
  <si>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</si>
  <si>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</si>
  <si>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</si>
  <si>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</si>
  <si>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</si>
  <si>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</si>
  <si>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</si>
  <si>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</si>
  <si>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</si>
  <si>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</si>
  <si>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</si>
  <si>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</si>
  <si>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</si>
  <si>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</si>
  <si>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</si>
  <si>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</si>
  <si>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</si>
  <si>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</si>
  <si>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</si>
  <si>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</si>
  <si>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</si>
  <si>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</si>
  <si>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</si>
  <si>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</si>
  <si>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</si>
  <si>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</si>
  <si>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</si>
  <si>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</si>
  <si>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</si>
  <si>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</si>
  <si>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</si>
  <si>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</si>
  <si>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</si>
  <si>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</si>
  <si>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</si>
  <si>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</si>
  <si>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</si>
  <si>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</si>
  <si>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</si>
  <si>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</si>
  <si>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</si>
  <si>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</si>
  <si>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</si>
  <si>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</si>
  <si>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</si>
  <si>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</si>
  <si>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</si>
  <si>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</si>
  <si>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</si>
  <si>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</si>
  <si>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</si>
  <si>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</si>
  <si>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</si>
  <si>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</si>
  <si>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</si>
  <si>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</si>
  <si>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</si>
  <si>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</si>
  <si>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</si>
  <si>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</si>
  <si>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</si>
  <si>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</si>
  <si>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</si>
  <si>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</si>
  <si>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</si>
  <si>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</si>
  <si>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</si>
  <si>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</si>
  <si>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</si>
  <si>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</si>
  <si>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</si>
  <si>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</si>
  <si>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</si>
  <si>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</si>
  <si>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</si>
  <si>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</si>
  <si>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</si>
  <si>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</si>
  <si>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</si>
  <si>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</si>
  <si>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</si>
  <si>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</si>
  <si>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</si>
  <si>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</si>
  <si>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</si>
  <si>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</si>
  <si>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</si>
  <si>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</si>
  <si>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</si>
  <si>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</si>
  <si>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</si>
  <si>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</si>
  <si>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</si>
  <si>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</si>
  <si>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</si>
  <si>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</si>
  <si>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</si>
  <si>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</si>
  <si>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</si>
  <si>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</si>
  <si>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</si>
  <si>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</si>
  <si>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</si>
  <si>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</si>
  <si>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</si>
  <si>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</si>
  <si>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</si>
  <si>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</si>
  <si>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</si>
  <si>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</si>
  <si>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</si>
  <si>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</si>
  <si>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</si>
  <si>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</si>
  <si>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</si>
  <si>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</si>
  <si>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</si>
  <si>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</si>
  <si>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</si>
  <si>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</si>
  <si>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</si>
  <si>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</si>
  <si>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</si>
  <si>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</si>
  <si>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</si>
  <si>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</si>
  <si>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</si>
  <si>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</si>
  <si>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</si>
  <si>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</si>
  <si>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</si>
  <si>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</si>
  <si>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</si>
  <si>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</si>
  <si>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</si>
  <si>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</si>
  <si>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</si>
  <si>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</si>
  <si>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</si>
  <si>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</si>
  <si>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</si>
  <si>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</si>
  <si>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</si>
  <si>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</si>
  <si>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</si>
  <si>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</si>
  <si>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</si>
  <si>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</si>
  <si>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</si>
  <si>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</si>
  <si>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</si>
  <si>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</si>
  <si>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</si>
  <si>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</si>
  <si>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</si>
  <si>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</si>
  <si>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</si>
  <si>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</si>
  <si>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</si>
  <si>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</si>
  <si>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</si>
  <si>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</si>
  <si>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</si>
  <si>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</si>
  <si>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</si>
  <si>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</si>
  <si>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</si>
  <si>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</si>
  <si>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</si>
  <si>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</si>
  <si>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</si>
  <si>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</si>
  <si>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</si>
  <si>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</si>
  <si>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</si>
  <si>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</si>
  <si>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</si>
  <si>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</si>
  <si>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</si>
  <si>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</si>
  <si>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</si>
  <si>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</si>
  <si>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</si>
  <si>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</si>
  <si>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</si>
  <si>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</si>
  <si>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</si>
  <si>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</si>
  <si>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</si>
  <si>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</si>
  <si>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</si>
  <si>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</si>
  <si>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</si>
  <si>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</si>
  <si>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</si>
  <si>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</si>
  <si>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</si>
  <si>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</si>
  <si>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</si>
  <si>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</si>
  <si>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</si>
  <si>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</si>
  <si>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</si>
  <si>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</si>
  <si>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</si>
  <si>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</si>
  <si>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</si>
  <si>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</si>
  <si>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</si>
  <si>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</si>
  <si>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</si>
  <si>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</si>
  <si>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</si>
  <si>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</si>
  <si>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</si>
  <si>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</si>
  <si>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</si>
  <si>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</si>
  <si>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</si>
  <si>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</si>
  <si>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</si>
  <si>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</si>
  <si>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</si>
  <si>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</si>
  <si>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</si>
  <si>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</si>
  <si>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</si>
  <si>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</si>
  <si>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</si>
  <si>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</si>
  <si>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</si>
  <si>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</si>
  <si>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</si>
  <si>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</si>
  <si>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</si>
  <si>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</si>
  <si>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</si>
  <si>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</si>
  <si>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</si>
  <si>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</si>
  <si>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</si>
  <si>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</si>
  <si>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</si>
  <si>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</si>
  <si>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</si>
  <si>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</si>
  <si>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</si>
  <si>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</si>
  <si>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</si>
  <si>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</si>
  <si>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</si>
  <si>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</si>
  <si>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</si>
  <si>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</si>
  <si>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</si>
  <si>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</si>
  <si>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</si>
  <si>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</si>
  <si>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</si>
  <si>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</si>
  <si>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</si>
  <si>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</si>
  <si>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</si>
  <si>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</si>
  <si>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</si>
  <si>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</si>
  <si>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</si>
  <si>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</si>
  <si>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</si>
  <si>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</si>
  <si>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</si>
  <si>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</si>
  <si>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</si>
  <si>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</si>
  <si>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</si>
  <si>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</si>
  <si>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</si>
  <si>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</si>
  <si>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</si>
  <si>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</si>
  <si>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</si>
  <si>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</si>
  <si>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</si>
  <si>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</si>
  <si>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</si>
  <si>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</si>
  <si>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</si>
  <si>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</si>
  <si>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</si>
  <si>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</si>
  <si>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</si>
  <si>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</si>
  <si>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</si>
  <si>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</si>
  <si>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</si>
  <si>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</si>
  <si>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</si>
  <si>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</si>
  <si>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</si>
  <si>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</si>
  <si>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</si>
  <si>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</si>
  <si>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</si>
  <si>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</si>
  <si>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</si>
  <si>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</si>
  <si>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</si>
  <si>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</si>
  <si>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</si>
  <si>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</si>
  <si>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</si>
  <si>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</si>
  <si>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</si>
  <si>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</si>
  <si>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</si>
  <si>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</si>
  <si>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</si>
  <si>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</si>
  <si>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</si>
  <si>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</si>
  <si>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</si>
  <si>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</si>
  <si>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</si>
  <si>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</si>
  <si>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</si>
  <si>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</si>
  <si>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</si>
  <si>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</si>
  <si>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</si>
  <si>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</si>
  <si>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</si>
  <si>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</si>
  <si>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</si>
  <si>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</si>
  <si>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</si>
  <si>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</si>
  <si>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</si>
  <si>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</si>
  <si>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</si>
  <si>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</si>
  <si>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</si>
  <si>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</si>
  <si>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</si>
  <si>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</si>
  <si>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</si>
  <si>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</si>
  <si>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</si>
  <si>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</si>
  <si>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</si>
  <si>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</si>
  <si>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</si>
  <si>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</si>
  <si>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</si>
  <si>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</si>
  <si>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</si>
  <si>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</si>
  <si>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</si>
  <si>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</si>
  <si>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</si>
  <si>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</si>
  <si>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</si>
  <si>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</si>
  <si>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</si>
  <si>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</si>
  <si>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</si>
  <si>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</si>
  <si>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</si>
  <si>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</si>
  <si>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</si>
  <si>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</si>
  <si>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</si>
  <si>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</si>
  <si>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</si>
  <si>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</si>
  <si>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</si>
  <si>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</si>
  <si>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</si>
  <si>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</si>
  <si>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</si>
  <si>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</si>
  <si>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</si>
  <si>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</si>
  <si>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</si>
  <si>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</si>
  <si>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</si>
  <si>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</si>
  <si>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</si>
  <si>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</si>
  <si>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</si>
  <si>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</si>
  <si>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</si>
  <si>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</si>
  <si>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</si>
  <si>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</si>
  <si>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</si>
  <si>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</si>
  <si>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</si>
  <si>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</si>
  <si>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</si>
  <si>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</si>
  <si>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</si>
  <si>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</si>
  <si>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</si>
  <si>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</si>
  <si>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</si>
  <si>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</si>
  <si>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</si>
  <si>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</si>
  <si>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</si>
  <si>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</si>
  <si>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</si>
  <si>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</si>
  <si>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</si>
  <si>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</si>
  <si>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</si>
  <si>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</si>
  <si>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</si>
  <si>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</si>
  <si>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</si>
  <si>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</si>
  <si>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</si>
  <si>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</si>
  <si>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</si>
  <si>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</si>
  <si>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</si>
  <si>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</si>
  <si>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</si>
  <si>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</si>
  <si>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</si>
  <si>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</si>
  <si>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</si>
  <si>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</si>
  <si>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</si>
  <si>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</si>
  <si>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</si>
  <si>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</si>
  <si>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</si>
  <si>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</si>
  <si>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</si>
  <si>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</si>
  <si>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</si>
  <si>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</si>
  <si>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</si>
  <si>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</si>
  <si>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</si>
  <si>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</si>
  <si>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</si>
  <si>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</si>
  <si>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</si>
  <si>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</si>
  <si>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</si>
  <si>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</si>
  <si>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</si>
  <si>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</si>
  <si>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</si>
  <si>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</si>
  <si>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</si>
  <si>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</si>
  <si>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</si>
  <si>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</si>
  <si>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</si>
  <si>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</si>
  <si>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</si>
  <si>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</si>
  <si>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</si>
  <si>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</si>
  <si>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</si>
  <si>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</si>
  <si>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</si>
  <si>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</si>
  <si>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</si>
  <si>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</si>
  <si>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</si>
  <si>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</si>
  <si>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</si>
  <si>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</si>
  <si>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</si>
  <si>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</si>
  <si>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</si>
  <si>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</si>
  <si>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</si>
  <si>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</si>
  <si>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</si>
  <si>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</si>
  <si>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</si>
  <si>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</si>
  <si>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</si>
  <si>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</si>
  <si>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</si>
  <si>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</si>
  <si>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</si>
  <si>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</si>
  <si>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</si>
  <si>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</si>
  <si>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</si>
  <si>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</si>
  <si>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</si>
  <si>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</si>
  <si>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</si>
  <si>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</si>
  <si>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</si>
  <si>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</si>
  <si>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</si>
  <si>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</si>
  <si>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</si>
  <si>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</si>
  <si>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</si>
  <si>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</si>
  <si>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</si>
  <si>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</si>
  <si>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</si>
  <si>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</si>
  <si>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</si>
  <si>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</si>
  <si>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</si>
  <si>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</si>
  <si>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</si>
  <si>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</si>
  <si>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</si>
  <si>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</si>
  <si>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</si>
  <si>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</si>
  <si>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</si>
  <si>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</si>
  <si>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</si>
  <si>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</si>
  <si>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</si>
  <si>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</si>
  <si>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</si>
  <si>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</si>
  <si>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</si>
  <si>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</si>
  <si>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</si>
  <si>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</si>
  <si>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</si>
  <si>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</si>
  <si>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</si>
  <si>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</si>
  <si>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</si>
  <si>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</si>
  <si>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</si>
  <si>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</si>
  <si>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</si>
  <si>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</si>
  <si>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</si>
  <si>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</si>
  <si>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</si>
  <si>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</si>
  <si>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</si>
  <si>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</si>
  <si>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</si>
  <si>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</si>
  <si>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</si>
  <si>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</si>
  <si>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</si>
  <si>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</si>
  <si>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</si>
  <si>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</si>
  <si>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</si>
  <si>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</si>
  <si>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</si>
  <si>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</si>
  <si>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</si>
  <si>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</si>
  <si>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</si>
  <si>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</si>
  <si>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</si>
  <si>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</si>
  <si>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</si>
  <si>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</si>
  <si>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</si>
  <si>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</si>
  <si>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</si>
  <si>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</si>
  <si>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</si>
  <si>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</si>
  <si>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</si>
  <si>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</si>
  <si>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</si>
  <si>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</si>
  <si>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</si>
  <si>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</si>
  <si>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</si>
  <si>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</si>
  <si>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</si>
  <si>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</si>
  <si>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</si>
  <si>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</si>
  <si>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</si>
  <si>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</si>
  <si>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</si>
  <si>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</si>
  <si>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</si>
  <si>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</si>
  <si>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</si>
  <si>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</si>
  <si>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</si>
  <si>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</si>
  <si>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</si>
  <si>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</si>
  <si>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</si>
  <si>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</si>
  <si>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</si>
  <si>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</si>
  <si>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</si>
  <si>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</si>
  <si>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</si>
  <si>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</si>
  <si>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</si>
  <si>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</si>
  <si>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</si>
  <si>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</si>
  <si>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</si>
  <si>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</si>
  <si>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</si>
  <si>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</si>
  <si>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</si>
  <si>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</si>
  <si>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</si>
  <si>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</si>
  <si>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</si>
  <si>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</si>
  <si>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</si>
  <si>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</si>
  <si>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</si>
  <si>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</si>
  <si>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</si>
  <si>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</si>
  <si>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</si>
  <si>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</si>
  <si>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</si>
  <si>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</si>
  <si>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</si>
  <si>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</si>
  <si>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</si>
  <si>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</si>
  <si>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</si>
  <si>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</si>
  <si>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</si>
  <si>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</si>
  <si>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</si>
  <si>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</si>
  <si>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</si>
  <si>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</si>
  <si>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</si>
  <si>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</si>
  <si>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</si>
  <si>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</si>
  <si>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</si>
  <si>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</si>
  <si>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</si>
  <si>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</si>
  <si>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</si>
  <si>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</si>
  <si>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</si>
  <si>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</si>
  <si>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</si>
  <si>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</si>
  <si>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</si>
  <si>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</si>
  <si>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</si>
  <si>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</si>
  <si>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</si>
  <si>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</si>
  <si>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</si>
  <si>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</si>
  <si>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</si>
  <si>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</si>
  <si>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</si>
  <si>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</si>
  <si>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</si>
  <si>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</si>
  <si>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</si>
  <si>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</si>
  <si>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</si>
  <si>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</si>
  <si>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</si>
  <si>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</si>
  <si>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</si>
  <si>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</si>
  <si>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</si>
  <si>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</si>
  <si>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</si>
  <si>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</si>
  <si>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</si>
  <si>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</si>
  <si>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</si>
  <si>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</si>
  <si>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</si>
  <si>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</si>
  <si>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</si>
  <si>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</si>
  <si>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</si>
  <si>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</si>
  <si>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</si>
  <si>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</si>
  <si>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</si>
  <si>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</si>
  <si>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</si>
  <si>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</si>
  <si>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</si>
  <si>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</si>
  <si>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</si>
  <si>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</si>
  <si>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</si>
  <si>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</si>
  <si>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</si>
  <si>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</si>
  <si>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</si>
  <si>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</si>
  <si>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</si>
  <si>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</si>
  <si>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</si>
  <si>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</si>
  <si>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</si>
  <si>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</si>
  <si>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</si>
  <si>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</si>
  <si>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</si>
  <si>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</si>
  <si>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</si>
  <si>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</si>
  <si>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</si>
  <si>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</si>
  <si>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</si>
  <si>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</si>
  <si>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</si>
  <si>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</si>
  <si>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</si>
  <si>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</si>
  <si>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</si>
  <si>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</si>
  <si>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</si>
  <si>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</si>
  <si>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</si>
  <si>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</si>
  <si>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</si>
  <si>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</si>
  <si>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</si>
  <si>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</si>
  <si>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</si>
  <si>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</si>
  <si>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</si>
  <si>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</si>
  <si>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</si>
  <si>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</si>
  <si>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</si>
  <si>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</si>
  <si>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</si>
  <si>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</si>
  <si>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</si>
  <si>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</si>
  <si>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</si>
  <si>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</si>
  <si>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</si>
  <si>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</si>
  <si>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</si>
  <si>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</si>
  <si>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</si>
  <si>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</si>
  <si>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</si>
  <si>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</si>
  <si>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</si>
  <si>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</si>
  <si>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</si>
  <si>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</si>
  <si>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</si>
  <si>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</si>
  <si>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</si>
  <si>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</si>
  <si>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</si>
  <si>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</si>
  <si>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</si>
  <si>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</si>
  <si>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</si>
  <si>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</si>
  <si>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</si>
  <si>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</si>
  <si>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</si>
  <si>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</si>
  <si>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</si>
  <si>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</si>
  <si>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</si>
  <si>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</si>
  <si>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</si>
  <si>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</si>
  <si>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</si>
  <si>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</si>
  <si>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</si>
  <si>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</si>
  <si>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</si>
  <si>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</si>
  <si>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</si>
  <si>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</si>
  <si>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</si>
  <si>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</si>
  <si>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</si>
  <si>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</si>
  <si>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</si>
  <si>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</si>
  <si>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</si>
  <si>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</si>
  <si>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</si>
  <si>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</si>
  <si>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</si>
  <si>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</si>
  <si>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</si>
  <si>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</si>
  <si>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</si>
  <si>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</si>
  <si>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</si>
  <si>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</si>
  <si>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</si>
  <si>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</si>
  <si>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</si>
  <si>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</si>
  <si>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</si>
  <si>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</si>
  <si>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</si>
  <si>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</si>
  <si>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</si>
  <si>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</si>
  <si>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</si>
  <si>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</si>
  <si>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</si>
  <si>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</si>
  <si>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</si>
  <si>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</si>
  <si>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</si>
  <si>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</si>
  <si>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</si>
  <si>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</si>
  <si>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</si>
  <si>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</si>
  <si>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</si>
  <si>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</si>
  <si>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</si>
  <si>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</si>
  <si>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</si>
  <si>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</si>
  <si>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</si>
  <si>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</si>
  <si>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</si>
  <si>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</si>
  <si>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</si>
  <si>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</si>
  <si>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</si>
  <si>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</si>
  <si>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</si>
  <si>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</si>
  <si>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</si>
  <si>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</si>
  <si>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</si>
  <si>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</si>
  <si>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</si>
  <si>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</si>
  <si>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</si>
  <si>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</si>
  <si>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</si>
  <si>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</si>
  <si>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</si>
  <si>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</si>
  <si>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</si>
  <si>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</si>
  <si>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</si>
  <si>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</si>
  <si>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</si>
  <si>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</si>
  <si>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</si>
  <si>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</si>
  <si>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</si>
  <si>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</si>
  <si>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</si>
  <si>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</si>
  <si>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</si>
  <si>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</si>
  <si>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</si>
  <si>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</si>
  <si>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</si>
  <si>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</si>
  <si>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</si>
  <si>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</si>
  <si>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</si>
  <si>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</si>
  <si>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</si>
  <si>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</si>
  <si>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</si>
  <si>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</si>
  <si>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</si>
  <si>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</si>
  <si>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</si>
  <si>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</si>
  <si>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</si>
  <si>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</si>
  <si>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</si>
  <si>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</si>
  <si>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</si>
  <si>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</si>
  <si>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</si>
  <si>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</si>
  <si>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</si>
  <si>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</si>
  <si>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</si>
  <si>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</si>
  <si>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</si>
  <si>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</si>
  <si>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</si>
  <si>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</si>
  <si>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</si>
  <si>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</si>
  <si>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</si>
  <si>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</si>
  <si>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</si>
  <si>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</si>
  <si>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</si>
  <si>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</si>
  <si>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</si>
  <si>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</si>
  <si>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</si>
  <si>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</si>
  <si>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</si>
  <si>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</si>
  <si>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</si>
  <si>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</si>
  <si>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</si>
  <si>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</si>
  <si>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</si>
  <si>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</si>
  <si>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</si>
  <si>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</si>
  <si>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</si>
  <si>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</si>
  <si>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</si>
  <si>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</si>
  <si>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</si>
  <si>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</si>
  <si>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</si>
  <si>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</si>
  <si>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</si>
  <si>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</si>
  <si>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</si>
  <si>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</si>
  <si>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</si>
  <si>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</si>
  <si>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</si>
  <si>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</si>
  <si>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</si>
  <si>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</si>
  <si>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</si>
  <si>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</si>
  <si>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</si>
  <si>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</si>
  <si>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</si>
  <si>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</si>
  <si>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</si>
  <si>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</si>
  <si>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</si>
  <si>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</si>
  <si>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</si>
  <si>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</si>
  <si>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</si>
  <si>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</si>
  <si>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</si>
  <si>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</si>
  <si>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</si>
  <si>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</si>
  <si>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</si>
  <si>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</si>
  <si>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</si>
  <si>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</si>
  <si>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</si>
  <si>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</si>
  <si>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</si>
  <si>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</si>
  <si>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</si>
  <si>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</si>
  <si>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</si>
  <si>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</si>
  <si>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</si>
  <si>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</si>
  <si>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</si>
  <si>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</si>
  <si>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</si>
  <si>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</si>
  <si>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</si>
  <si>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</si>
  <si>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</si>
  <si>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</si>
  <si>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</si>
  <si>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</si>
  <si>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</si>
  <si>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</si>
  <si>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</si>
  <si>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</si>
  <si>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</si>
  <si>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</si>
  <si>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</si>
  <si>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</si>
  <si>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</si>
  <si>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</si>
  <si>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</si>
  <si>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</si>
  <si>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</si>
  <si>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</si>
  <si>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</si>
  <si>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</si>
  <si>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</si>
  <si>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</si>
  <si>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</si>
  <si>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</si>
  <si>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</si>
  <si>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</si>
  <si>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</si>
  <si>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</si>
  <si>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</si>
  <si>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</si>
  <si>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</si>
  <si>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</si>
  <si>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</si>
  <si>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</si>
  <si>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</si>
  <si>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</si>
  <si>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</si>
  <si>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</si>
  <si>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</si>
  <si>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</si>
  <si>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</si>
  <si>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</si>
  <si>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</si>
  <si>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</si>
  <si>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</si>
  <si>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</si>
  <si>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</si>
  <si>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</si>
  <si>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</si>
  <si>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</si>
  <si>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</si>
  <si>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</si>
  <si>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</si>
  <si>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</si>
  <si>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</si>
  <si>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</si>
  <si>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</si>
  <si>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</si>
  <si>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</si>
  <si>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</si>
  <si>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</si>
  <si>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</si>
  <si>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</si>
  <si>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</si>
  <si>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</si>
  <si>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</si>
  <si>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</si>
  <si>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</si>
  <si>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</si>
  <si>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</si>
  <si>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</si>
  <si>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</si>
  <si>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</si>
  <si>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</si>
  <si>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</si>
  <si>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</si>
  <si>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</si>
  <si>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</si>
  <si>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</si>
  <si>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</si>
  <si>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</si>
  <si>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</si>
  <si>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</si>
  <si>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</si>
  <si>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</si>
  <si>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</si>
  <si>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</si>
  <si>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</si>
  <si>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</si>
  <si>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</si>
  <si>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</si>
  <si>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</si>
  <si>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</si>
  <si>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</si>
  <si>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</si>
  <si>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</si>
  <si>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</si>
  <si>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</si>
  <si>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</si>
  <si>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</si>
  <si>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</si>
  <si>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</si>
  <si>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</si>
  <si>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</si>
  <si>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</si>
  <si>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</si>
  <si>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</si>
  <si>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</si>
  <si>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</si>
  <si>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</si>
  <si>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</si>
  <si>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</si>
  <si>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</si>
  <si>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</si>
  <si>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</si>
  <si>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</si>
  <si>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</si>
  <si>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</si>
  <si>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</si>
  <si>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</si>
  <si>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</si>
  <si>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</si>
  <si>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</si>
  <si>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</si>
  <si>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</si>
  <si>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</si>
  <si>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</si>
  <si>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</si>
  <si>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</si>
  <si>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</si>
  <si>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</si>
  <si>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</si>
  <si>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</si>
  <si>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</si>
  <si>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</si>
  <si>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</si>
  <si>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</si>
  <si>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</si>
  <si>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</si>
  <si>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</si>
  <si>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</si>
  <si>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</si>
  <si>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</si>
  <si>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</si>
  <si>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</si>
  <si>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</si>
  <si>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</si>
  <si>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</si>
  <si>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</si>
  <si>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</si>
  <si>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</si>
  <si>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</si>
  <si>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</si>
  <si>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</si>
  <si>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</si>
  <si>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</si>
  <si>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</si>
  <si>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</si>
  <si>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</si>
  <si>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</si>
  <si>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</si>
  <si>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</si>
  <si>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</si>
  <si>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</si>
  <si>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</si>
  <si>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</si>
  <si>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</si>
  <si>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</si>
  <si>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</si>
  <si>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</si>
  <si>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</si>
  <si>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</si>
  <si>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</si>
  <si>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</si>
  <si>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</si>
  <si>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</si>
  <si>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</si>
  <si>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</si>
  <si>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</si>
  <si>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</si>
  <si>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</si>
  <si>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</si>
  <si>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</si>
  <si>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</si>
  <si>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</si>
  <si>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</si>
  <si>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</si>
  <si>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</si>
  <si>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</si>
  <si>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</si>
  <si>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</si>
  <si>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</si>
  <si>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</si>
  <si>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</si>
  <si>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</si>
  <si>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</si>
  <si>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</si>
  <si>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</si>
  <si>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</si>
  <si>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</si>
  <si>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</si>
  <si>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</si>
  <si>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</si>
  <si>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</si>
  <si>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</si>
  <si>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</si>
  <si>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</si>
  <si>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</si>
  <si>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</si>
  <si>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</si>
  <si>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</si>
  <si>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</si>
  <si>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</si>
  <si>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</si>
  <si>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</si>
  <si>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</si>
  <si>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</si>
  <si>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</si>
  <si>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</si>
  <si>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</si>
  <si>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</si>
  <si>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</si>
  <si>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</si>
  <si>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</si>
  <si>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</si>
  <si>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</si>
  <si>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</si>
  <si>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</si>
  <si>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</si>
  <si>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</si>
  <si>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</si>
  <si>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</si>
  <si>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</si>
  <si>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</si>
  <si>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</si>
  <si>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</si>
  <si>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</si>
  <si>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</si>
  <si>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</si>
  <si>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</si>
  <si>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</si>
  <si>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</si>
  <si>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</si>
  <si>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</si>
  <si>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</si>
  <si>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</si>
  <si>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</si>
  <si>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</si>
  <si>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</si>
  <si>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</si>
  <si>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</si>
  <si>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</si>
  <si>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</si>
  <si>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</si>
  <si>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</si>
  <si>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</si>
  <si>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</si>
  <si>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</si>
  <si>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</si>
  <si>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</si>
  <si>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</si>
  <si>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</si>
  <si>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</si>
  <si>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</si>
  <si>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</si>
  <si>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</si>
  <si>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</si>
  <si>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</si>
  <si>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</si>
  <si>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</si>
  <si>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</si>
  <si>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</si>
  <si>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</si>
  <si>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</si>
  <si>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</si>
  <si>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</si>
  <si>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</si>
  <si>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</si>
  <si>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</si>
  <si>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</si>
  <si>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</si>
  <si>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</si>
  <si>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</si>
  <si>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</si>
  <si>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</si>
  <si>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</si>
  <si>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</si>
  <si>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</si>
  <si>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</si>
  <si>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</si>
  <si>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</si>
  <si>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</si>
  <si>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</si>
  <si>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</si>
  <si>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</si>
  <si>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</si>
  <si>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</si>
  <si>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</si>
  <si>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</si>
  <si>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</si>
  <si>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</si>
  <si>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</si>
  <si>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</si>
  <si>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</si>
  <si>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</si>
  <si>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</si>
  <si>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</si>
  <si>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</si>
  <si>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</si>
  <si>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</si>
  <si>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</si>
  <si>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</si>
  <si>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</si>
  <si>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</si>
  <si>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</si>
  <si>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</si>
  <si>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</si>
  <si>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</si>
  <si>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</si>
  <si>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</si>
  <si>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</si>
  <si>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</si>
  <si>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</si>
  <si>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</si>
  <si>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</si>
  <si>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</si>
  <si>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</si>
  <si>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</si>
  <si>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</si>
  <si>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</si>
  <si>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</si>
  <si>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</si>
  <si>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</si>
  <si>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</si>
  <si>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</si>
  <si>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</si>
  <si>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</si>
  <si>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</si>
  <si>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</si>
  <si>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</si>
  <si>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</si>
  <si>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</si>
  <si>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</si>
  <si>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</si>
  <si>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</si>
  <si>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</si>
  <si>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</si>
  <si>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</si>
  <si>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</si>
  <si>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</si>
  <si>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</si>
  <si>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</si>
  <si>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</si>
  <si>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</si>
  <si>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</si>
  <si>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</si>
  <si>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</si>
  <si>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</si>
  <si>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</si>
  <si>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</si>
  <si>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</si>
  <si>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</si>
  <si>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</si>
  <si>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</si>
  <si>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</si>
  <si>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</si>
  <si>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</si>
  <si>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</si>
  <si>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</si>
  <si>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</si>
  <si>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</si>
  <si>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</si>
  <si>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</si>
  <si>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</si>
  <si>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</si>
  <si>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</si>
  <si>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</si>
  <si>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</si>
  <si>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</si>
  <si>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</si>
  <si>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</si>
  <si>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</si>
  <si>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</si>
  <si>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</si>
  <si>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</si>
  <si>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</si>
  <si>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</si>
  <si>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</si>
  <si>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</si>
  <si>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</si>
  <si>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</si>
  <si>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</si>
  <si>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</si>
  <si>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</si>
  <si>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</si>
  <si>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</si>
  <si>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</si>
  <si>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</si>
  <si>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</si>
  <si>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</si>
  <si>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</si>
  <si>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</si>
  <si>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</si>
  <si>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</si>
  <si>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</si>
  <si>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</si>
  <si>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</si>
  <si>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</si>
  <si>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</si>
  <si>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</si>
  <si>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</si>
  <si>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</si>
  <si>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</si>
  <si>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</si>
  <si>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</si>
  <si>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</si>
  <si>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</si>
  <si>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</si>
  <si>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</si>
  <si>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</si>
  <si>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</si>
  <si>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</si>
  <si>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</si>
  <si>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</si>
  <si>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</si>
  <si>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</si>
  <si>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</si>
  <si>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</si>
  <si>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</si>
  <si>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</si>
  <si>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</si>
  <si>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</si>
  <si>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</si>
  <si>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</si>
  <si>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</si>
  <si>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</si>
  <si>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</si>
  <si>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</si>
  <si>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</si>
  <si>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</si>
  <si>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</si>
  <si>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</si>
  <si>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</si>
  <si>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</si>
  <si>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</si>
  <si>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</si>
  <si>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</si>
  <si>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</si>
  <si>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</si>
  <si>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</si>
  <si>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</si>
  <si>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</si>
  <si>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</si>
  <si>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</si>
  <si>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</si>
  <si>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</si>
  <si>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</si>
  <si>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</si>
  <si>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</si>
  <si>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</si>
  <si>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</si>
  <si>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</si>
  <si>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</si>
  <si>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</si>
  <si>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</si>
  <si>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</si>
  <si>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</si>
  <si>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</si>
  <si>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</si>
  <si>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</si>
  <si>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</si>
  <si>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</si>
  <si>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</si>
  <si>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</si>
  <si>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</si>
  <si>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</si>
  <si>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</si>
  <si>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</si>
  <si>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</si>
  <si>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</si>
  <si>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</si>
  <si>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</si>
  <si>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</si>
  <si>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</si>
  <si>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</si>
  <si>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</si>
  <si>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</si>
  <si>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</si>
  <si>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</si>
  <si>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</si>
  <si>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</si>
  <si>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</si>
  <si>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</si>
  <si>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</si>
  <si>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</si>
  <si>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</si>
  <si>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</si>
  <si>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</si>
  <si>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</si>
  <si>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</si>
  <si>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</si>
  <si>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</si>
  <si>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</si>
  <si>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</si>
  <si>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</si>
  <si>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</si>
  <si>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</si>
  <si>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</si>
  <si>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</si>
  <si>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</si>
  <si>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</si>
  <si>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</si>
  <si>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</si>
  <si>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</si>
  <si>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</si>
  <si>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</si>
  <si>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</si>
  <si>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</si>
  <si>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</si>
  <si>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</si>
  <si>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</si>
  <si>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</si>
  <si>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</si>
  <si>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</si>
  <si>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</si>
  <si>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</si>
  <si>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</si>
  <si>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</si>
  <si>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</si>
  <si>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</si>
  <si>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</si>
  <si>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</si>
  <si>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</si>
  <si>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</si>
  <si>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</si>
  <si>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</si>
  <si>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</si>
  <si>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</si>
  <si>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</si>
  <si>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</si>
  <si>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</si>
  <si>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</si>
  <si>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</si>
  <si>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</si>
  <si>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</si>
  <si>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</si>
  <si>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</si>
  <si>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</si>
  <si>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</si>
  <si>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</si>
  <si>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</si>
  <si>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</si>
  <si>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</si>
  <si>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</si>
  <si>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</si>
  <si>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</si>
  <si>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</si>
  <si>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</si>
  <si>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</si>
  <si>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</si>
  <si>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</si>
  <si>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</si>
  <si>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</si>
  <si>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</si>
  <si>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</si>
  <si>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</si>
  <si>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</si>
  <si>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</si>
  <si>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</si>
  <si>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</si>
  <si>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</si>
  <si>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</si>
  <si>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</si>
  <si>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</si>
  <si>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</si>
  <si>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</si>
  <si>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</si>
  <si>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</si>
  <si>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</si>
  <si>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</si>
  <si>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</si>
  <si>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</si>
  <si>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</si>
  <si>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</si>
  <si>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</si>
  <si>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</si>
  <si>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</si>
  <si>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</si>
  <si>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</si>
  <si>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</si>
  <si>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</si>
  <si>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</si>
  <si>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</si>
  <si>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</si>
  <si>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</si>
  <si>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</si>
  <si>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</si>
  <si>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</si>
  <si>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</si>
  <si>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</si>
  <si>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</si>
  <si>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</si>
  <si>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</si>
  <si>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</si>
  <si>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</si>
  <si>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</si>
  <si>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</si>
  <si>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</si>
  <si>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</si>
  <si>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</si>
  <si>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</si>
  <si>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</si>
  <si>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</si>
  <si>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</si>
  <si>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</si>
  <si>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</si>
  <si>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</si>
  <si>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</si>
  <si>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</si>
  <si>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</si>
  <si>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</si>
  <si>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</si>
  <si>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</si>
  <si>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</si>
  <si>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</si>
  <si>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</si>
  <si>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</si>
  <si>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</si>
  <si>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</si>
  <si>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</si>
  <si>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</si>
  <si>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</si>
  <si>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</si>
  <si>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</si>
  <si>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</si>
  <si>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</si>
  <si>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</si>
  <si>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</si>
  <si>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</si>
  <si>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</si>
  <si>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</si>
  <si>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</si>
  <si>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</si>
  <si>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</si>
  <si>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</si>
  <si>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</si>
  <si>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</si>
  <si>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</si>
  <si>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</si>
  <si>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</si>
  <si>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</si>
  <si>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</si>
  <si>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</si>
  <si>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</si>
  <si>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</si>
  <si>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</si>
  <si>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</si>
  <si>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</si>
  <si>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</si>
  <si>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</si>
  <si>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</si>
  <si>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</si>
  <si>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</si>
  <si>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</si>
  <si>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</si>
  <si>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</si>
  <si>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</si>
  <si>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</si>
  <si>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</si>
  <si>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</si>
  <si>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</si>
  <si>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</si>
  <si>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</si>
  <si>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</si>
  <si>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</si>
  <si>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</si>
  <si>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</si>
  <si>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</si>
  <si>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</si>
  <si>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</si>
  <si>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</si>
  <si>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</si>
  <si>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</si>
  <si>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</si>
  <si>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</si>
  <si>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</si>
  <si>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</si>
  <si>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</si>
  <si>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</si>
  <si>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</si>
  <si>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</si>
  <si>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</si>
  <si>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</si>
  <si>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</si>
  <si>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</si>
  <si>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</si>
  <si>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</si>
  <si>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</si>
  <si>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</si>
  <si>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</si>
  <si>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</si>
  <si>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</si>
  <si>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</si>
  <si>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</si>
  <si>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</si>
  <si>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</si>
  <si>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</si>
  <si>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</si>
  <si>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</si>
  <si>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</si>
  <si>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</si>
  <si>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</si>
  <si>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</si>
  <si>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</si>
  <si>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</si>
  <si>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</si>
  <si>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</si>
  <si>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</si>
  <si>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</si>
  <si>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</si>
  <si>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</si>
  <si>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</si>
  <si>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</si>
  <si>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</si>
  <si>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</si>
  <si>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</si>
  <si>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</si>
  <si>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</si>
  <si>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</si>
  <si>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</si>
  <si>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</si>
  <si>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</si>
  <si>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</si>
  <si>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</si>
  <si>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</si>
  <si>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</si>
  <si>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</si>
  <si>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</si>
  <si>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</si>
  <si>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</si>
  <si>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</si>
  <si>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</si>
  <si>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</si>
  <si>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</si>
  <si>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</si>
  <si>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</si>
  <si>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</si>
  <si>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</si>
  <si>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</si>
  <si>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</si>
  <si>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</si>
  <si>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</si>
  <si>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</si>
  <si>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</si>
  <si>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</si>
  <si>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</si>
  <si>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</si>
  <si>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</si>
  <si>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</si>
  <si>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</si>
  <si>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</si>
  <si>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</si>
  <si>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</si>
  <si>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</si>
  <si>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</si>
  <si>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</si>
  <si>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</si>
  <si>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</si>
  <si>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</si>
  <si>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</si>
  <si>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</si>
  <si>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</si>
  <si>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</si>
  <si>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</si>
  <si>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</si>
  <si>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</si>
  <si>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</si>
  <si>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</si>
  <si>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</si>
  <si>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</si>
  <si>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</si>
  <si>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</si>
  <si>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</si>
  <si>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</si>
  <si>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</si>
  <si>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</si>
  <si>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</si>
  <si>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</si>
  <si>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</si>
  <si>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</si>
  <si>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</si>
  <si>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</si>
  <si>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</si>
  <si>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</si>
  <si>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</si>
  <si>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</si>
  <si>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</si>
  <si>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</si>
  <si>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</si>
  <si>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</si>
  <si>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</si>
  <si>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</si>
  <si>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</si>
  <si>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</si>
  <si>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</si>
  <si>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</si>
  <si>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</si>
  <si>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</si>
  <si>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</si>
  <si>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</si>
  <si>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</si>
  <si>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</si>
  <si>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</si>
  <si>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</si>
  <si>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</si>
  <si>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</si>
  <si>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</si>
  <si>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</si>
  <si>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</si>
  <si>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</si>
  <si>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</si>
  <si>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</si>
  <si>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</si>
  <si>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</si>
  <si>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</si>
  <si>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</si>
  <si>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</si>
  <si>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</si>
  <si>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</si>
  <si>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</si>
  <si>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</si>
  <si>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</si>
  <si>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</si>
  <si>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</si>
  <si>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</si>
  <si>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</si>
  <si>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</si>
  <si>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</si>
  <si>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</si>
  <si>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</si>
  <si>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</si>
  <si>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</si>
  <si>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</si>
  <si>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</si>
  <si>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</si>
  <si>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</si>
  <si>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</si>
  <si>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</si>
  <si>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</si>
  <si>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</si>
  <si>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</si>
  <si>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</si>
  <si>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</si>
  <si>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</si>
  <si>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</si>
  <si>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</si>
  <si>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</si>
  <si>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</si>
  <si>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</si>
  <si>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</si>
  <si>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</si>
  <si>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</si>
  <si>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</si>
  <si>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</si>
  <si>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</si>
  <si>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</si>
  <si>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</si>
  <si>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</si>
  <si>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</si>
  <si>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</si>
  <si>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</si>
  <si>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</si>
  <si>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</si>
  <si>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</si>
  <si>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</si>
  <si>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</si>
  <si>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</si>
  <si>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</si>
  <si>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</si>
  <si>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</si>
  <si>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</si>
  <si>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</si>
  <si>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</si>
  <si>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</si>
  <si>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</si>
  <si>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</si>
  <si>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</si>
  <si>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</si>
  <si>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</si>
  <si>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</si>
  <si>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</si>
  <si>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</si>
  <si>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</si>
  <si>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</si>
  <si>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</si>
  <si>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</si>
  <si>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</si>
  <si>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</si>
  <si>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</si>
  <si>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</si>
  <si>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</si>
  <si>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</si>
  <si>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</si>
  <si>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</si>
  <si>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</si>
  <si>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</si>
  <si>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</si>
  <si>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</si>
  <si>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</si>
  <si>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</si>
  <si>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</si>
  <si>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</si>
  <si>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</si>
  <si>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</si>
  <si>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</si>
  <si>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</si>
  <si>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</si>
  <si>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</si>
  <si>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</si>
  <si>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</si>
  <si>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</si>
  <si>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</si>
  <si>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</si>
  <si>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</si>
  <si>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</si>
  <si>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</si>
  <si>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</si>
  <si>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</si>
  <si>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</si>
  <si>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</si>
  <si>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</si>
  <si>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</si>
  <si>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</si>
  <si>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</si>
  <si>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</si>
  <si>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</si>
  <si>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</si>
  <si>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</si>
  <si>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</si>
  <si>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</si>
  <si>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</si>
  <si>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</si>
  <si>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</si>
  <si>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</si>
  <si>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</si>
  <si>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</si>
  <si>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</si>
  <si>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</si>
  <si>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</si>
  <si>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</si>
  <si>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</si>
  <si>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</si>
  <si>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</si>
  <si>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</si>
  <si>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</si>
  <si>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</si>
  <si>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</si>
  <si>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</si>
  <si>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</si>
  <si>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</si>
  <si>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</si>
  <si>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</si>
  <si>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</si>
  <si>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</si>
  <si>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</si>
  <si>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</si>
  <si>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</si>
  <si>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</si>
  <si>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</si>
  <si>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</si>
  <si>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</si>
  <si>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</si>
  <si>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</si>
  <si>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</si>
  <si>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</si>
  <si>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</si>
  <si>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</si>
  <si>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</si>
  <si>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</si>
  <si>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</si>
  <si>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</si>
  <si>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</si>
  <si>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</si>
  <si>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</si>
  <si>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</si>
  <si>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</si>
  <si>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</si>
  <si>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</si>
  <si>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</si>
  <si>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</si>
  <si>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</si>
  <si>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</si>
  <si>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</si>
  <si>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</si>
  <si>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</si>
  <si>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</si>
  <si>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</si>
  <si>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</si>
  <si>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</si>
  <si>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</si>
  <si>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</si>
  <si>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</si>
  <si>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</si>
  <si>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</si>
  <si>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</si>
  <si>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</si>
  <si>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</si>
  <si>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</si>
  <si>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</si>
  <si>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</si>
  <si>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</si>
  <si>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</si>
  <si>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</si>
  <si>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</si>
  <si>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</si>
  <si>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</si>
  <si>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</si>
  <si>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</si>
  <si>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</si>
  <si>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</si>
  <si>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</si>
  <si>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</si>
  <si>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</si>
  <si>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</si>
  <si>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</si>
  <si>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</si>
  <si>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</si>
  <si>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</si>
  <si>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</si>
  <si>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</si>
  <si>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</si>
  <si>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</si>
  <si>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</si>
  <si>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</si>
  <si>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</si>
  <si>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</si>
  <si>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</si>
  <si>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</si>
  <si>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</si>
  <si>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</si>
  <si>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</si>
  <si>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</si>
  <si>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</si>
  <si>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</si>
  <si>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</si>
  <si>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</si>
  <si>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</si>
  <si>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</si>
  <si>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</si>
  <si>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</si>
  <si>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</si>
  <si>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</si>
  <si>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</si>
  <si>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</si>
  <si>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</si>
  <si>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</si>
  <si>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</si>
  <si>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</si>
  <si>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</si>
  <si>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</si>
  <si>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</si>
  <si>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</si>
  <si>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</si>
  <si>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</si>
  <si>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</si>
  <si>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</si>
  <si>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</si>
  <si>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</si>
  <si>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</si>
  <si>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</si>
  <si>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</si>
  <si>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</si>
  <si>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</si>
  <si>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</si>
  <si>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</si>
  <si>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</si>
  <si>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</si>
  <si>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</si>
  <si>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</si>
  <si>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</si>
  <si>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</si>
  <si>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</si>
  <si>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</si>
  <si>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</si>
  <si>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</si>
  <si>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</si>
  <si>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</si>
  <si>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</si>
  <si>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</si>
  <si>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</si>
  <si>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</si>
  <si>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</si>
  <si>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</si>
  <si>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</si>
  <si>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</si>
  <si>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</si>
  <si>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</si>
  <si>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</si>
  <si>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</si>
  <si>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</si>
  <si>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</si>
  <si>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</si>
  <si>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</si>
  <si>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</si>
  <si>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</si>
  <si>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</si>
  <si>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</si>
  <si>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</si>
  <si>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</si>
  <si>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</si>
  <si>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</si>
  <si>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</si>
  <si>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</si>
  <si>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</si>
  <si>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</si>
  <si>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</si>
  <si>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</si>
  <si>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</si>
  <si>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</si>
  <si>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</si>
  <si>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</si>
  <si>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</si>
  <si>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</si>
  <si>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</si>
  <si>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</si>
  <si>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</si>
  <si>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</si>
  <si>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</si>
  <si>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</si>
  <si>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</si>
  <si>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</si>
  <si>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</si>
  <si>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</si>
  <si>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</si>
  <si>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</si>
  <si>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</si>
  <si>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</si>
  <si>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</si>
  <si>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</si>
  <si>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</si>
  <si>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</si>
  <si>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</si>
  <si>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</si>
  <si>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</si>
  <si>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</si>
  <si>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</si>
  <si>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</si>
  <si>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</si>
  <si>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</si>
  <si>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</si>
  <si>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</si>
  <si>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</si>
  <si>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</si>
  <si>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</si>
  <si>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</si>
  <si>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</si>
  <si>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</si>
  <si>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</si>
  <si>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</si>
  <si>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</si>
  <si>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</si>
  <si>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</si>
  <si>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</si>
  <si>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</si>
  <si>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</si>
  <si>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</si>
  <si>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</si>
  <si>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</si>
  <si>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</si>
  <si>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</si>
  <si>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</si>
  <si>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</si>
  <si>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</si>
  <si>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</si>
  <si>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</si>
  <si>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</si>
  <si>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</si>
  <si>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</si>
  <si>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</si>
  <si>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</si>
  <si>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</si>
  <si>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</si>
  <si>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</si>
  <si>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</si>
  <si>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</si>
  <si>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</si>
  <si>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</si>
  <si>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</si>
  <si>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</si>
  <si>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</si>
  <si>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</si>
  <si>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</si>
  <si>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</si>
  <si>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</si>
  <si>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</si>
  <si>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</si>
  <si>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</si>
  <si>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</si>
  <si>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</si>
  <si>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</si>
  <si>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</si>
  <si>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</si>
  <si>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</si>
  <si>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</si>
  <si>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</si>
  <si>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</si>
  <si>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</si>
  <si>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</si>
  <si>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</si>
  <si>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</si>
  <si>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</si>
  <si>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</si>
  <si>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</si>
  <si>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</si>
  <si>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</si>
  <si>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</si>
  <si>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</si>
  <si>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</si>
  <si>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</si>
  <si>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</si>
  <si>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</si>
  <si>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</si>
  <si>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</si>
  <si>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</si>
  <si>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</si>
  <si>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</si>
  <si>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</si>
  <si>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</si>
  <si>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</si>
  <si>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</si>
  <si>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</si>
  <si>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</si>
  <si>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</si>
  <si>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</si>
  <si>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</si>
  <si>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</si>
  <si>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</si>
  <si>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</si>
  <si>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</si>
  <si>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</si>
  <si>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</si>
  <si>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</si>
  <si>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</si>
  <si>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</si>
  <si>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</si>
  <si>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</si>
  <si>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</si>
  <si>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</si>
  <si>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</si>
  <si>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</si>
  <si>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</si>
  <si>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</si>
  <si>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</si>
  <si>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</si>
  <si>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</si>
  <si>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</si>
  <si>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</si>
  <si>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</si>
  <si>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</si>
  <si>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</si>
  <si>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</si>
  <si>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</si>
  <si>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</si>
  <si>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</si>
  <si>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</si>
  <si>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</si>
  <si>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</si>
  <si>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</si>
  <si>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</si>
  <si>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</si>
  <si>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</si>
  <si>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</si>
  <si>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</si>
  <si>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</si>
  <si>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</si>
  <si>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</si>
  <si>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</si>
  <si>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</si>
  <si>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</si>
  <si>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</si>
  <si>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</si>
  <si>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</si>
  <si>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</si>
  <si>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</si>
  <si>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</si>
  <si>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</si>
  <si>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</si>
  <si>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</si>
  <si>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</si>
  <si>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</si>
  <si>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</si>
  <si>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</si>
  <si>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</si>
  <si>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</si>
  <si>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</si>
  <si>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</si>
  <si>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</si>
  <si>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</si>
  <si>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</si>
  <si>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</si>
  <si>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</si>
  <si>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</si>
  <si>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</si>
  <si>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</si>
  <si>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</si>
  <si>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</si>
  <si>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</si>
  <si>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</si>
  <si>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</si>
  <si>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</si>
  <si>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</si>
  <si>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</si>
  <si>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</si>
  <si>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</si>
  <si>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</si>
  <si>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</si>
  <si>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</si>
  <si>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</si>
  <si>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</si>
  <si>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</si>
  <si>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</si>
  <si>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</si>
  <si>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</si>
  <si>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</si>
  <si>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</si>
  <si>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</si>
  <si>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</si>
  <si>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</si>
  <si>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</si>
  <si>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</si>
  <si>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</si>
  <si>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</si>
  <si>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</si>
  <si>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</si>
  <si>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</si>
  <si>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</si>
  <si>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</si>
  <si>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</si>
  <si>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</si>
  <si>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</si>
  <si>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</si>
  <si>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</si>
  <si>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</si>
  <si>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</si>
  <si>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</si>
  <si>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</si>
  <si>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</si>
  <si>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</si>
  <si>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</si>
  <si>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</si>
  <si>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</si>
  <si>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</si>
  <si>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</si>
  <si>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</si>
  <si>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</si>
  <si>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</si>
  <si>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</si>
  <si>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</si>
  <si>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</si>
  <si>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</si>
  <si>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</si>
  <si>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</si>
  <si>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</si>
  <si>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</si>
  <si>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</si>
  <si>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</si>
  <si>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</si>
  <si>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</si>
  <si>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</si>
  <si>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</si>
  <si>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</si>
  <si>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</si>
  <si>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</si>
  <si>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</si>
  <si>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</si>
  <si>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</si>
  <si>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</si>
  <si>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</si>
  <si>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</si>
  <si>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</si>
  <si>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</si>
  <si>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</si>
  <si>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</si>
  <si>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</si>
  <si>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</si>
  <si>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</si>
  <si>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</si>
  <si>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</si>
  <si>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</si>
  <si>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</si>
  <si>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</si>
  <si>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</si>
  <si>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</si>
  <si>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</si>
  <si>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</si>
  <si>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</si>
  <si>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</si>
  <si>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</si>
  <si>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</si>
  <si>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</si>
  <si>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</si>
  <si>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</si>
  <si>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</si>
  <si>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</si>
  <si>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</si>
  <si>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</si>
  <si>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</si>
  <si>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</si>
  <si>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</si>
  <si>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</si>
  <si>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</si>
  <si>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</si>
  <si>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</si>
  <si>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</si>
  <si>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</si>
  <si>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</si>
  <si>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</si>
  <si>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</si>
  <si>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</si>
  <si>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</si>
  <si>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</si>
  <si>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</si>
  <si>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</si>
  <si>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</si>
  <si>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</si>
  <si>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</si>
  <si>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</si>
  <si>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</si>
  <si>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</si>
  <si>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</si>
  <si>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</si>
  <si>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</si>
  <si>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</si>
  <si>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</si>
  <si>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</si>
  <si>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</si>
  <si>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</si>
  <si>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</si>
  <si>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</si>
  <si>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</si>
  <si>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</si>
  <si>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</si>
  <si>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</si>
  <si>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</si>
  <si>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</si>
  <si>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</si>
  <si>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</si>
  <si>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</si>
  <si>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</si>
  <si>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</si>
  <si>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</si>
  <si>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</si>
  <si>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</si>
  <si>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</si>
  <si>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</si>
  <si>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</si>
  <si>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</si>
  <si>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</si>
  <si>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</si>
  <si>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</si>
  <si>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</si>
  <si>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</si>
  <si>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</si>
  <si>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</si>
  <si>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</si>
  <si>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</si>
  <si>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</si>
  <si>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</si>
  <si>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</si>
  <si>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</si>
  <si>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</si>
  <si>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</si>
  <si>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</si>
  <si>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</si>
  <si>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</si>
  <si>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</si>
  <si>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</si>
  <si>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</si>
  <si>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</si>
  <si>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</si>
  <si>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</si>
  <si>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</si>
  <si>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</si>
  <si>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</si>
  <si>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</si>
  <si>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</si>
  <si>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</si>
  <si>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</si>
  <si>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</si>
  <si>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</si>
  <si>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</si>
  <si>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</si>
  <si>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</si>
  <si>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</si>
  <si>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</si>
  <si>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</si>
  <si>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</si>
  <si>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</si>
  <si>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</si>
  <si>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</si>
  <si>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</si>
  <si>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</si>
  <si>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</si>
  <si>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</si>
  <si>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</si>
  <si>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</si>
  <si>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</si>
  <si>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</si>
  <si>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</si>
  <si>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</si>
  <si>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</si>
  <si>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</si>
  <si>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</si>
  <si>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</si>
  <si>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</si>
  <si>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</si>
  <si>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</si>
  <si>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</si>
  <si>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</si>
  <si>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</si>
  <si>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</si>
  <si>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</si>
  <si>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</si>
  <si>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</si>
  <si>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</si>
  <si>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</si>
  <si>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</si>
  <si>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</si>
  <si>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</si>
  <si>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</si>
  <si>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</si>
  <si>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</si>
  <si>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</si>
  <si>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</si>
  <si>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</si>
  <si>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</si>
  <si>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</si>
  <si>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</si>
  <si>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</si>
  <si>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</si>
  <si>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</si>
  <si>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</si>
  <si>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</si>
  <si>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</si>
  <si>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</si>
  <si>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</si>
  <si>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</si>
  <si>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</si>
  <si>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</si>
  <si>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</si>
  <si>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</si>
  <si>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</si>
  <si>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</si>
  <si>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</si>
  <si>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</si>
  <si>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</si>
  <si>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</si>
  <si>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</si>
  <si>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</si>
  <si>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</si>
  <si>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</si>
  <si>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</si>
  <si>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</si>
  <si>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</si>
  <si>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</si>
  <si>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</si>
  <si>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</si>
  <si>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</si>
  <si>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</si>
  <si>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</si>
  <si>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</si>
  <si>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</si>
  <si>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</si>
  <si>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</si>
  <si>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</si>
  <si>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</si>
  <si>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</si>
  <si>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</si>
  <si>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</si>
  <si>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</si>
  <si>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</si>
  <si>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</si>
  <si>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</si>
  <si>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</si>
  <si>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</si>
  <si>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</si>
  <si>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</si>
  <si>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</si>
  <si>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</si>
  <si>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</si>
  <si>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</si>
  <si>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</si>
  <si>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</si>
  <si>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</si>
  <si>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</si>
  <si>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</si>
  <si>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</si>
  <si>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</si>
  <si>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</si>
  <si>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</si>
  <si>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</si>
  <si>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</si>
  <si>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</si>
  <si>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</si>
  <si>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</si>
  <si>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</si>
  <si>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</si>
  <si>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</si>
  <si>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</si>
  <si>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</si>
  <si>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</si>
  <si>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</si>
  <si>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</si>
  <si>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</si>
  <si>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</si>
  <si>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</si>
  <si>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</si>
  <si>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</si>
  <si>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</si>
  <si>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</si>
  <si>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</si>
  <si>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</si>
  <si>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</si>
  <si>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</si>
  <si>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</si>
  <si>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</si>
  <si>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</si>
  <si>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</si>
  <si>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</si>
  <si>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</si>
  <si>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</si>
  <si>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</si>
  <si>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</si>
  <si>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</si>
  <si>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</si>
  <si>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</si>
  <si>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</si>
  <si>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</si>
  <si>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</si>
  <si>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</si>
  <si>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</si>
  <si>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</si>
  <si>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</si>
  <si>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</si>
  <si>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</si>
  <si>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</si>
  <si>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</si>
  <si>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</si>
  <si>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</si>
  <si>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</si>
  <si>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</si>
  <si>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</si>
  <si>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</si>
  <si>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</si>
  <si>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</si>
  <si>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</si>
  <si>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</si>
  <si>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</si>
  <si>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</si>
  <si>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</si>
  <si>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</si>
  <si>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</si>
  <si>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</si>
  <si>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</si>
  <si>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</si>
  <si>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</si>
  <si>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</si>
  <si>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</si>
  <si>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</si>
  <si>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</si>
  <si>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</si>
  <si>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</si>
  <si>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</si>
  <si>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</si>
  <si>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</si>
  <si>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</si>
  <si>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</si>
  <si>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</si>
  <si>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</si>
  <si>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</si>
  <si>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</si>
  <si>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</si>
  <si>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</si>
  <si>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</si>
  <si>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</si>
  <si>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</si>
  <si>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</si>
  <si>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</si>
  <si>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</si>
  <si>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</si>
  <si>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</si>
  <si>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</si>
  <si>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</si>
  <si>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</si>
  <si>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</si>
  <si>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</si>
  <si>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</si>
  <si>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</si>
  <si>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</si>
  <si>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</si>
  <si>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</si>
  <si>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</si>
  <si>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</si>
  <si>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</si>
  <si>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</si>
  <si>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</si>
  <si>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</si>
  <si>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</si>
  <si>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</si>
  <si>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</si>
  <si>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</si>
  <si>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</si>
  <si>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</si>
  <si>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</si>
  <si>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</si>
  <si>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</si>
  <si>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</si>
  <si>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</si>
  <si>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</si>
  <si>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</si>
  <si>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</si>
  <si>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</si>
  <si>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</si>
  <si>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</si>
  <si>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</si>
  <si>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</si>
  <si>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</si>
  <si>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</si>
  <si>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</si>
  <si>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</si>
  <si>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</si>
  <si>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</si>
  <si>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</si>
  <si>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</si>
  <si>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</si>
  <si>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</si>
  <si>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</si>
  <si>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</si>
  <si>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</si>
  <si>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</si>
  <si>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</si>
  <si>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</si>
  <si>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</si>
  <si>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</si>
  <si>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</si>
  <si>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</si>
  <si>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</si>
  <si>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</si>
  <si>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</si>
  <si>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</si>
  <si>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</si>
  <si>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</si>
  <si>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</si>
  <si>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</si>
  <si>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</si>
  <si>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</si>
  <si>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</si>
  <si>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</si>
  <si>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</si>
  <si>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</si>
  <si>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</si>
  <si>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</si>
  <si>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</si>
  <si>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</si>
  <si>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</si>
  <si>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</si>
  <si>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</si>
  <si>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</si>
  <si>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</si>
  <si>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</si>
  <si>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</si>
  <si>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</si>
  <si>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</si>
  <si>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</si>
  <si>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</si>
  <si>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</si>
  <si>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</si>
  <si>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</si>
  <si>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</si>
  <si>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</si>
  <si>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</si>
  <si>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</si>
  <si>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</si>
  <si>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</si>
  <si>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</si>
  <si>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</si>
  <si>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</si>
  <si>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</si>
  <si>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</si>
  <si>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</si>
  <si>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</si>
  <si>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</si>
  <si>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</si>
  <si>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</si>
  <si>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</si>
  <si>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</si>
  <si>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</si>
  <si>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</si>
  <si>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</si>
  <si>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</si>
  <si>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</si>
  <si>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</si>
  <si>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</si>
  <si>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</si>
  <si>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</si>
  <si>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</si>
  <si>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</si>
  <si>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</si>
  <si>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</si>
  <si>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</si>
  <si>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</si>
  <si>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</si>
  <si>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</si>
  <si>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</si>
  <si>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</si>
  <si>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</si>
  <si>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</si>
  <si>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</si>
  <si>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</si>
  <si>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</si>
  <si>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</si>
  <si>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</si>
  <si>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</si>
  <si>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</si>
  <si>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</si>
  <si>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</si>
  <si>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</si>
  <si>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</si>
  <si>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</si>
  <si>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</si>
  <si>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</si>
  <si>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</si>
  <si>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</si>
  <si>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</si>
  <si>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</si>
  <si>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</si>
  <si>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</si>
  <si>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</si>
  <si>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</si>
  <si>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</si>
  <si>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</si>
  <si>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</si>
  <si>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</si>
  <si>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</si>
  <si>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</si>
  <si>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</si>
  <si>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</si>
  <si>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</si>
  <si>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</si>
  <si>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</si>
  <si>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</si>
  <si>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</si>
  <si>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</si>
  <si>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</si>
  <si>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</si>
  <si>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</si>
  <si>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</si>
  <si>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</si>
  <si>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</si>
  <si>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</si>
  <si>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</si>
  <si>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</si>
  <si>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</si>
  <si>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</si>
  <si>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</si>
  <si>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</si>
  <si>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</si>
  <si>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</si>
  <si>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</si>
  <si>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</si>
  <si>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</si>
  <si>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</si>
  <si>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</si>
  <si>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</si>
  <si>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</si>
  <si>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</si>
  <si>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</si>
  <si>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</si>
  <si>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</si>
  <si>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</si>
  <si>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</si>
  <si>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</si>
  <si>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</si>
  <si>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</si>
  <si>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</si>
  <si>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</si>
  <si>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</si>
  <si>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</si>
  <si>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</si>
  <si>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</si>
  <si>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</si>
  <si>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</si>
  <si>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</si>
  <si>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</si>
  <si>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</si>
  <si>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</si>
  <si>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</si>
  <si>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</si>
  <si>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</si>
  <si>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</si>
  <si>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</si>
  <si>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</si>
  <si>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</si>
  <si>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</si>
  <si>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</si>
  <si>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</si>
  <si>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</si>
  <si>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</si>
  <si>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</si>
  <si>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</si>
  <si>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</si>
  <si>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</si>
  <si>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</si>
  <si>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</si>
  <si>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</si>
  <si>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</si>
  <si>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</si>
  <si>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</si>
  <si>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</si>
  <si>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</si>
  <si>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</si>
  <si>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</si>
  <si>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</si>
  <si>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</si>
  <si>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</si>
  <si>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</si>
  <si>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</si>
  <si>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</si>
  <si>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</si>
  <si>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</si>
  <si>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</si>
  <si>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</si>
  <si>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</si>
  <si>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</si>
  <si>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</si>
  <si>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</si>
  <si>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</si>
  <si>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</si>
  <si>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</si>
  <si>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</si>
  <si>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</si>
  <si>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</si>
  <si>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</si>
  <si>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</si>
  <si>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</si>
  <si>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</si>
  <si>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</si>
  <si>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</si>
  <si>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</si>
  <si>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</si>
  <si>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</si>
  <si>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</si>
  <si>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</si>
  <si>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</si>
  <si>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</si>
  <si>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</si>
  <si>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</si>
  <si>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</si>
  <si>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</si>
  <si>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</si>
  <si>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</si>
  <si>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</si>
  <si>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</si>
  <si>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</si>
  <si>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</si>
  <si>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</si>
  <si>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</si>
  <si>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</si>
  <si>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</si>
  <si>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</si>
  <si>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</si>
  <si>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</si>
  <si>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</si>
  <si>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</si>
  <si>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</si>
  <si>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</si>
  <si>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</si>
  <si>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</si>
  <si>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</si>
  <si>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</si>
  <si>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</si>
  <si>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</si>
  <si>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</si>
  <si>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</si>
  <si>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</si>
  <si>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</si>
  <si>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</si>
  <si>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</si>
  <si>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</si>
  <si>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</si>
  <si>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</si>
  <si>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</si>
  <si>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</si>
  <si>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</si>
  <si>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</si>
  <si>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</si>
  <si>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</si>
  <si>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</si>
  <si>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</si>
  <si>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</si>
  <si>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</si>
  <si>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</si>
  <si>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</si>
  <si>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</si>
  <si>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</si>
  <si>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</si>
  <si>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</si>
  <si>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</si>
  <si>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</si>
  <si>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</si>
  <si>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</si>
  <si>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</si>
  <si>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</si>
  <si>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</si>
  <si>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</si>
  <si>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</si>
  <si>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</si>
  <si>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</si>
  <si>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</si>
  <si>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</si>
  <si>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</si>
  <si>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</si>
  <si>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</si>
  <si>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</si>
  <si>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</si>
  <si>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</si>
  <si>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</si>
  <si>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</si>
  <si>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</si>
  <si>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</si>
  <si>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</si>
  <si>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</si>
  <si>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</si>
  <si>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</si>
  <si>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</si>
  <si>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</si>
  <si>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</si>
  <si>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</si>
  <si>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</si>
  <si>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</si>
  <si>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</si>
  <si>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</si>
  <si>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</si>
  <si>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</si>
  <si>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</si>
  <si>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</si>
  <si>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</si>
  <si>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</si>
  <si>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</si>
  <si>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</si>
  <si>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</si>
  <si>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</si>
  <si>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</si>
  <si>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</si>
  <si>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</si>
  <si>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</si>
  <si>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</si>
  <si>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</si>
  <si>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</si>
  <si>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</si>
  <si>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</si>
  <si>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</si>
  <si>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</si>
  <si>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</si>
  <si>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</si>
  <si>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</si>
  <si>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</si>
  <si>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</si>
  <si>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</si>
  <si>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</si>
  <si>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</si>
  <si>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</si>
  <si>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</si>
  <si>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</si>
  <si>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</si>
  <si>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</si>
  <si>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</si>
  <si>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</si>
  <si>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</si>
  <si>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</si>
  <si>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</si>
  <si>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</si>
  <si>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</si>
  <si>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</si>
  <si>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</si>
  <si>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</si>
  <si>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</si>
  <si>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</si>
  <si>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</si>
  <si>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</si>
  <si>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</si>
  <si>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</si>
  <si>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</si>
  <si>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</si>
  <si>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</si>
  <si>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</si>
  <si>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</si>
  <si>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</si>
  <si>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</si>
  <si>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</si>
  <si>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</si>
  <si>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</si>
  <si>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</si>
  <si>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</si>
  <si>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</si>
  <si>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</si>
  <si>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</si>
  <si>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</si>
  <si>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</si>
  <si>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</si>
  <si>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</si>
  <si>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</si>
  <si>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</si>
  <si>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</si>
  <si>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</si>
  <si>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</si>
  <si>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</si>
  <si>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</si>
  <si>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</si>
  <si>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</si>
  <si>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</si>
  <si>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</si>
  <si>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</si>
  <si>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</si>
  <si>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</si>
  <si>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</si>
  <si>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</si>
  <si>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</si>
  <si>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</si>
  <si>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</si>
  <si>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</si>
  <si>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</si>
  <si>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</si>
  <si>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</si>
  <si>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</si>
  <si>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</si>
  <si>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</si>
  <si>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</si>
  <si>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</si>
  <si>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</si>
  <si>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</si>
  <si>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</si>
  <si>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</si>
  <si>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</si>
  <si>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</si>
  <si>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</si>
  <si>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</si>
  <si>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</si>
  <si>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</si>
  <si>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</si>
  <si>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</si>
  <si>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</si>
  <si>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</si>
  <si>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</si>
  <si>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</si>
  <si>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</si>
  <si>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</si>
  <si>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</si>
  <si>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</si>
  <si>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</si>
  <si>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</si>
  <si>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</si>
  <si>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</si>
  <si>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</si>
  <si>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</si>
  <si>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</si>
  <si>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</si>
  <si>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</si>
  <si>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</si>
  <si>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</si>
  <si>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</si>
  <si>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</si>
  <si>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</si>
  <si>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</si>
  <si>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</si>
  <si>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</si>
  <si>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</si>
  <si>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</si>
  <si>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</si>
  <si>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</si>
  <si>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</si>
  <si>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</si>
  <si>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</si>
  <si>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</si>
  <si>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</si>
  <si>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</si>
  <si>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</si>
  <si>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</si>
  <si>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</si>
  <si>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</si>
  <si>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</si>
  <si>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</si>
  <si>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</si>
  <si>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</si>
  <si>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</si>
  <si>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</si>
  <si>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</si>
  <si>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</si>
  <si>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</si>
  <si>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</si>
  <si>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</si>
  <si>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</si>
  <si>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</si>
  <si>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</si>
  <si>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</si>
  <si>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</si>
  <si>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</si>
  <si>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</si>
  <si>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</si>
  <si>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</si>
  <si>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</si>
  <si>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</si>
  <si>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</si>
  <si>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</si>
  <si>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</si>
  <si>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</si>
  <si>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</si>
  <si>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</si>
  <si>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</si>
  <si>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</si>
  <si>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</si>
  <si>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</si>
  <si>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</si>
  <si>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</si>
  <si>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</si>
  <si>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</si>
  <si>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</si>
  <si>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</si>
  <si>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</si>
  <si>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</si>
  <si>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</si>
  <si>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</si>
  <si>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</si>
  <si>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</si>
  <si>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</si>
  <si>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</si>
  <si>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</si>
  <si>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</si>
  <si>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</si>
  <si>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</si>
  <si>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</si>
  <si>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</si>
  <si>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</si>
  <si>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</si>
  <si>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</si>
  <si>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</si>
  <si>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</si>
  <si>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</si>
  <si>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</si>
  <si>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</si>
  <si>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</si>
  <si>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</si>
  <si>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</si>
  <si>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</si>
  <si>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</si>
  <si>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</si>
  <si>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</si>
  <si>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</si>
  <si>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</si>
  <si>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</si>
  <si>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</si>
  <si>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</si>
  <si>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</si>
  <si>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</si>
  <si>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</si>
  <si>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</si>
  <si>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</si>
  <si>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</si>
  <si>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</si>
  <si>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</si>
  <si>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</si>
  <si>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</si>
  <si>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</si>
  <si>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</si>
  <si>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</si>
  <si>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</si>
  <si>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</si>
  <si>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</si>
  <si>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</si>
  <si>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</si>
  <si>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</si>
  <si>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</si>
  <si>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</si>
  <si>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</si>
  <si>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</si>
  <si>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</si>
  <si>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</si>
  <si>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</si>
  <si>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</si>
  <si>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</si>
  <si>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</si>
  <si>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</si>
  <si>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</si>
  <si>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</si>
  <si>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</si>
  <si>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</si>
  <si>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</si>
  <si>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</si>
  <si>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</si>
  <si>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</si>
  <si>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</si>
  <si>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</si>
  <si>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</si>
  <si>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</si>
  <si>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</si>
  <si>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</si>
  <si>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</si>
  <si>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</si>
  <si>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</si>
  <si>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</si>
  <si>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</si>
  <si>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</si>
  <si>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</si>
  <si>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</si>
  <si>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</si>
  <si>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</si>
  <si>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</si>
  <si>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</si>
  <si>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</si>
  <si>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</si>
  <si>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</si>
  <si>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</si>
  <si>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</si>
  <si>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</si>
  <si>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</si>
  <si>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</si>
  <si>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</si>
  <si>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</si>
  <si>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</si>
  <si>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</si>
  <si>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</si>
  <si>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</si>
  <si>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</si>
  <si>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</si>
  <si>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</si>
  <si>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</si>
  <si>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</si>
  <si>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</si>
  <si>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</si>
  <si>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</si>
  <si>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</si>
  <si>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</si>
  <si>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</si>
  <si>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</si>
  <si>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</si>
  <si>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</si>
  <si>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</si>
  <si>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</si>
  <si>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</si>
  <si>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</si>
  <si>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</si>
  <si>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</si>
  <si>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</si>
  <si>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</si>
  <si>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</si>
  <si>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</si>
  <si>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</si>
  <si>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</si>
  <si>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</si>
  <si>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</si>
  <si>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</si>
  <si>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</si>
  <si>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</si>
  <si>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</si>
  <si>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</si>
  <si>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</si>
  <si>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</si>
  <si>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</si>
  <si>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</si>
  <si>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</si>
  <si>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</si>
  <si>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</si>
  <si>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</si>
  <si>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</si>
  <si>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</si>
  <si>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</si>
  <si>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</si>
  <si>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</si>
  <si>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</si>
  <si>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</si>
  <si>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</si>
  <si>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</si>
  <si>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</si>
  <si>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</si>
  <si>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</si>
  <si>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</si>
  <si>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</si>
  <si>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</si>
  <si>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</si>
  <si>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</si>
  <si>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</si>
  <si>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</si>
  <si>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</si>
  <si>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</si>
  <si>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</si>
  <si>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</si>
  <si>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</si>
  <si>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</si>
  <si>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</si>
  <si>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</si>
  <si>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</si>
  <si>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</si>
  <si>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</si>
  <si>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</si>
  <si>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</si>
  <si>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</si>
  <si>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</si>
  <si>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</si>
  <si>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</si>
  <si>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</si>
  <si>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</si>
  <si>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</si>
  <si>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</si>
  <si>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</si>
  <si>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</si>
  <si>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</si>
  <si>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</si>
  <si>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</si>
  <si>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</si>
  <si>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</si>
  <si>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</si>
  <si>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</si>
  <si>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</si>
  <si>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</si>
  <si>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</si>
  <si>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</si>
  <si>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</si>
  <si>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</si>
  <si>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</si>
  <si>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</si>
  <si>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</si>
  <si>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</si>
  <si>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</si>
  <si>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</si>
  <si>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</si>
  <si>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</si>
  <si>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</si>
  <si>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</si>
  <si>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</si>
  <si>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</si>
  <si>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</si>
  <si>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</si>
  <si>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</si>
  <si>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</si>
  <si>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</si>
  <si>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</si>
  <si>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</si>
  <si>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</si>
  <si>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</si>
  <si>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</si>
  <si>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</si>
  <si>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</si>
  <si>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</si>
  <si>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</si>
  <si>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</si>
  <si>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</si>
  <si>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</si>
  <si>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</si>
  <si>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</si>
  <si>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</si>
  <si>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</si>
  <si>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</si>
  <si>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</si>
  <si>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</si>
  <si>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</si>
  <si>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</si>
  <si>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</si>
  <si>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</si>
  <si>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</si>
  <si>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</si>
  <si>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</si>
  <si>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</si>
  <si>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</si>
  <si>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</si>
  <si>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</si>
  <si>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</si>
  <si>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</si>
  <si>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</si>
  <si>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</si>
  <si>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</si>
  <si>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</si>
  <si>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</si>
  <si>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</si>
  <si>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</si>
  <si>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</si>
  <si>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</si>
  <si>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</si>
  <si>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</si>
  <si>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</si>
  <si>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</si>
  <si>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</si>
  <si>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</si>
  <si>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</si>
  <si>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</si>
  <si>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</si>
  <si>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</si>
  <si>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</si>
  <si>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</si>
  <si>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</si>
  <si>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</si>
  <si>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</si>
  <si>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</si>
  <si>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</si>
  <si>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</si>
  <si>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</si>
  <si>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</si>
  <si>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</si>
  <si>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</si>
  <si>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</si>
  <si>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</si>
  <si>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</si>
  <si>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</si>
  <si>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</si>
  <si>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</si>
  <si>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</si>
  <si>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</si>
  <si>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</si>
  <si>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</si>
  <si>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</si>
  <si>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</si>
  <si>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</si>
  <si>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</si>
  <si>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</si>
  <si>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</si>
  <si>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</si>
  <si>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</si>
  <si>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</si>
  <si>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</si>
  <si>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</si>
  <si>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</si>
  <si>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</si>
  <si>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</si>
  <si>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</si>
  <si>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</si>
  <si>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</si>
  <si>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</si>
  <si>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</si>
  <si>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</si>
  <si>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</si>
  <si>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</si>
  <si>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</si>
  <si>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</si>
  <si>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</si>
  <si>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</si>
  <si>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</si>
  <si>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</si>
  <si>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</si>
  <si>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</si>
  <si>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</si>
  <si>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</si>
  <si>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</si>
  <si>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</si>
  <si>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</si>
  <si>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</si>
  <si>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</si>
  <si>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</si>
  <si>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</si>
  <si>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</si>
  <si>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</si>
  <si>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</si>
  <si>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</si>
  <si>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</si>
  <si>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</si>
  <si>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</si>
  <si>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</si>
  <si>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</si>
  <si>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</si>
  <si>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</si>
  <si>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</si>
  <si>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</si>
  <si>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</si>
  <si>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</si>
  <si>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</si>
  <si>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</si>
  <si>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</si>
  <si>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</si>
  <si>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</si>
  <si>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</si>
  <si>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</si>
  <si>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</si>
  <si>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</si>
  <si>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</si>
  <si>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</si>
  <si>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</si>
  <si>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</si>
  <si>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</si>
  <si>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</si>
  <si>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</si>
  <si>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</si>
  <si>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</si>
  <si>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</si>
  <si>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</si>
  <si>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</si>
  <si>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</si>
  <si>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</si>
  <si>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</si>
  <si>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</si>
  <si>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</si>
  <si>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</si>
  <si>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</si>
  <si>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</si>
  <si>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</si>
  <si>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</si>
  <si>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</si>
  <si>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</si>
  <si>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</si>
  <si>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</si>
  <si>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</si>
  <si>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</si>
  <si>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</si>
  <si>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</si>
  <si>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</si>
  <si>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</si>
  <si>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</si>
  <si>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</si>
  <si>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</si>
  <si>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</si>
  <si>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</si>
  <si>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</si>
  <si>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</si>
  <si>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</si>
  <si>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</si>
  <si>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</si>
  <si>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</si>
  <si>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</si>
  <si>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</si>
  <si>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</si>
  <si>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</si>
  <si>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</si>
  <si>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</si>
  <si>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</si>
  <si>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</si>
  <si>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</si>
  <si>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</si>
  <si>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</si>
  <si>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</si>
  <si>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</si>
  <si>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</si>
  <si>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</si>
  <si>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</si>
  <si>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</si>
  <si>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</si>
  <si>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</si>
  <si>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</si>
  <si>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</si>
  <si>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</si>
  <si>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</si>
  <si>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</si>
  <si>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</si>
  <si>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</si>
  <si>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</si>
  <si>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</si>
  <si>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</si>
  <si>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</si>
  <si>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</si>
  <si>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</si>
  <si>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</si>
  <si>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</si>
  <si>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</si>
  <si>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</si>
  <si>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</si>
  <si>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</si>
  <si>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</si>
  <si>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</si>
  <si>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</si>
  <si>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</si>
  <si>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</si>
  <si>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</si>
  <si>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</si>
  <si>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</si>
  <si>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</si>
  <si>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</si>
  <si>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</si>
  <si>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</si>
  <si>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</si>
  <si>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</si>
  <si>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</si>
  <si>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</si>
  <si>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</si>
  <si>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</si>
  <si>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</si>
  <si>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</si>
  <si>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</si>
  <si>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</si>
  <si>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</si>
  <si>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</si>
  <si>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</si>
  <si>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</si>
  <si>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</si>
  <si>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</si>
  <si>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</si>
  <si>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</si>
  <si>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</si>
  <si>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</si>
  <si>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</si>
  <si>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</si>
  <si>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</si>
  <si>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</si>
  <si>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</si>
  <si>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</si>
  <si>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</si>
  <si>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</si>
  <si>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</si>
  <si>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</si>
  <si>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</si>
  <si>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</si>
  <si>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</si>
  <si>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</si>
  <si>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</si>
  <si>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</si>
  <si>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</si>
  <si>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</si>
  <si>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</si>
  <si>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</si>
  <si>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</si>
  <si>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</si>
  <si>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</si>
  <si>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</si>
  <si>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</si>
  <si>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</si>
  <si>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</si>
  <si>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</si>
  <si>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</si>
  <si>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</si>
  <si>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</si>
  <si>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</si>
  <si>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</si>
  <si>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</si>
  <si>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</si>
  <si>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</si>
  <si>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</si>
  <si>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</si>
  <si>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</si>
  <si>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</si>
  <si>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</si>
  <si>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</si>
  <si>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</si>
  <si>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</si>
  <si>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</si>
  <si>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</si>
  <si>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</si>
  <si>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</si>
  <si>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</si>
  <si>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</si>
  <si>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</si>
  <si>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</si>
  <si>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</si>
  <si>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</si>
  <si>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</si>
  <si>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</si>
  <si>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</si>
  <si>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</si>
  <si>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</si>
  <si>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</si>
  <si>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</si>
  <si>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</si>
  <si>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</si>
  <si>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</si>
  <si>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</si>
  <si>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</si>
  <si>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</si>
  <si>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</si>
  <si>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</si>
  <si>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</si>
  <si>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</si>
  <si>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</si>
  <si>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</si>
  <si>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</si>
  <si>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</si>
  <si>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</si>
  <si>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</si>
  <si>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</si>
  <si>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</si>
  <si>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</si>
  <si>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</si>
  <si>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</si>
  <si>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</si>
  <si>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</si>
  <si>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</si>
  <si>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</si>
  <si>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</si>
  <si>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</si>
  <si>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</si>
  <si>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</si>
  <si>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</si>
  <si>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</si>
  <si>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</si>
  <si>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</si>
  <si>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</si>
  <si>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</si>
  <si>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</si>
  <si>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</si>
  <si>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</si>
  <si>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</si>
  <si>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</si>
  <si>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</si>
  <si>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</si>
  <si>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</si>
  <si>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</si>
  <si>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</si>
  <si>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</si>
  <si>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</si>
  <si>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</si>
  <si>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</si>
  <si>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</si>
  <si>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</si>
  <si>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</si>
  <si>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</si>
  <si>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</si>
  <si>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</si>
  <si>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</si>
  <si>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</si>
  <si>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</si>
  <si>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</si>
  <si>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</si>
  <si>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</si>
  <si>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</si>
  <si>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</si>
  <si>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</si>
  <si>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</si>
  <si>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</si>
  <si>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</si>
  <si>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</si>
  <si>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</si>
  <si>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</si>
  <si>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</si>
  <si>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</si>
  <si>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</si>
  <si>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</si>
  <si>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</si>
  <si>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</si>
  <si>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</si>
  <si>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</si>
  <si>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</si>
  <si>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</si>
  <si>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</si>
  <si>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</si>
  <si>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</si>
  <si>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</si>
  <si>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</si>
  <si>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</si>
  <si>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</si>
  <si>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</si>
  <si>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</si>
  <si>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</si>
  <si>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</si>
  <si>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</si>
  <si>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</si>
  <si>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</si>
  <si>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</si>
  <si>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</si>
  <si>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</si>
  <si>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</si>
  <si>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</si>
  <si>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</si>
  <si>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</si>
  <si>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</si>
  <si>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</si>
  <si>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</si>
  <si>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</si>
  <si>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</si>
  <si>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</si>
  <si>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</si>
  <si>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</si>
  <si>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</si>
  <si>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</si>
  <si>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</si>
  <si>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</si>
  <si>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</si>
  <si>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</si>
  <si>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</si>
  <si>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</si>
  <si>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</si>
  <si>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</si>
  <si>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</si>
  <si>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</si>
  <si>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</si>
  <si>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</si>
  <si>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</si>
  <si>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</si>
  <si>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</si>
  <si>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</si>
  <si>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</si>
  <si>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</si>
  <si>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</si>
  <si>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</si>
  <si>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</si>
  <si>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</si>
  <si>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</si>
  <si>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</si>
  <si>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</si>
  <si>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</si>
  <si>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</si>
  <si>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</si>
  <si>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</si>
  <si>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</si>
  <si>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</si>
  <si>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</si>
  <si>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</si>
  <si>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</si>
  <si>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</si>
  <si>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</si>
  <si>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</si>
  <si>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</si>
  <si>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</si>
  <si>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</si>
  <si>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</si>
  <si>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</si>
  <si>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</si>
  <si>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</si>
  <si>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</si>
  <si>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</si>
  <si>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</si>
  <si>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</si>
  <si>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</si>
  <si>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</si>
  <si>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</si>
  <si>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</si>
  <si>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</si>
  <si>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</si>
  <si>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</si>
  <si>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</si>
  <si>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</si>
  <si>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</si>
  <si>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</si>
  <si>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</si>
  <si>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</si>
  <si>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</si>
  <si>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</si>
  <si>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</si>
  <si>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</si>
  <si>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</si>
  <si>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</si>
  <si>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</si>
  <si>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</si>
  <si>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</si>
  <si>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</si>
  <si>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</si>
  <si>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</si>
  <si>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</si>
  <si>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</si>
  <si>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</si>
  <si>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</si>
  <si>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</si>
  <si>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</si>
  <si>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</si>
  <si>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</si>
  <si>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</si>
  <si>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</si>
  <si>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</si>
  <si>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</si>
  <si>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</si>
  <si>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</si>
  <si>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</si>
  <si>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</si>
  <si>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</si>
  <si>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</si>
  <si>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</si>
  <si>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</si>
  <si>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</si>
  <si>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</si>
  <si>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</si>
  <si>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</si>
  <si>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</si>
  <si>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</si>
  <si>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</si>
  <si>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</si>
  <si>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</si>
  <si>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</si>
  <si>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</si>
  <si>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</si>
  <si>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</si>
  <si>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</si>
  <si>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</si>
  <si>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</si>
  <si>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</si>
  <si>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</si>
  <si>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</si>
  <si>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</si>
  <si>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</si>
  <si>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</si>
  <si>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</si>
  <si>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</si>
  <si>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</si>
  <si>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</si>
  <si>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</si>
  <si>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</si>
  <si>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</si>
  <si>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</si>
  <si>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</si>
  <si>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</si>
  <si>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</si>
  <si>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</si>
  <si>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</si>
  <si>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</si>
  <si>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</si>
  <si>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</si>
  <si>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</si>
  <si>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</si>
  <si>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</si>
  <si>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</si>
  <si>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</si>
  <si>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</si>
  <si>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</si>
  <si>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</si>
  <si>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</si>
  <si>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</si>
  <si>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</si>
  <si>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</si>
  <si>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</si>
  <si>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</si>
  <si>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</si>
  <si>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</si>
  <si>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</si>
  <si>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</si>
  <si>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</si>
  <si>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</si>
  <si>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</si>
  <si>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</si>
  <si>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</si>
  <si>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</si>
  <si>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</si>
  <si>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</si>
  <si>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</si>
  <si>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</si>
  <si>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</si>
  <si>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</si>
  <si>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</si>
  <si>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</si>
  <si>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</si>
  <si>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</si>
  <si>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</si>
  <si>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</si>
  <si>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</si>
  <si>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</si>
  <si>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</si>
  <si>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</si>
  <si>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</si>
  <si>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</si>
  <si>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</si>
  <si>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</si>
  <si>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</si>
  <si>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</si>
  <si>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</si>
  <si>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</si>
  <si>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</si>
  <si>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</si>
  <si>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</si>
  <si>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</si>
  <si>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</si>
  <si>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</si>
  <si>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</si>
  <si>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</si>
  <si>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</si>
  <si>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</si>
  <si>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</si>
  <si>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</si>
  <si>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</si>
  <si>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</si>
  <si>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</si>
  <si>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</si>
  <si>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</si>
  <si>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</si>
  <si>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</si>
  <si>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</si>
  <si>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</si>
  <si>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</si>
  <si>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</si>
  <si>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</si>
  <si>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</si>
  <si>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</si>
  <si>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</si>
  <si>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</si>
  <si>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</si>
  <si>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</si>
  <si>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</si>
  <si>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</si>
  <si>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</si>
  <si>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</si>
  <si>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</si>
  <si>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</si>
  <si>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</si>
  <si>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</si>
  <si>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</si>
  <si>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</si>
  <si>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</si>
  <si>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</si>
  <si>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</si>
  <si>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</si>
  <si>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</si>
  <si>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</si>
  <si>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</si>
  <si>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</si>
  <si>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</si>
  <si>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</si>
  <si>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</si>
  <si>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</si>
  <si>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</si>
  <si>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</si>
  <si>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</si>
  <si>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</si>
  <si>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</si>
  <si>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</si>
  <si>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</si>
  <si>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</si>
  <si>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</si>
  <si>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</si>
  <si>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</si>
  <si>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</si>
  <si>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</si>
  <si>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</si>
  <si>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</si>
  <si>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</si>
  <si>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</si>
  <si>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</si>
  <si>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</si>
  <si>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</si>
  <si>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</si>
  <si>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</si>
  <si>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</si>
  <si>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</si>
  <si>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</si>
  <si>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</si>
  <si>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</si>
  <si>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</si>
  <si>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</si>
  <si>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</si>
  <si>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</si>
  <si>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</si>
  <si>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</si>
  <si>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</si>
  <si>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</si>
  <si>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</si>
  <si>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</si>
  <si>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</si>
  <si>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</si>
  <si>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</si>
  <si>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</si>
  <si>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</si>
  <si>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</si>
  <si>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</si>
  <si>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</si>
  <si>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</si>
  <si>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</si>
  <si>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</si>
  <si>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</si>
  <si>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</si>
  <si>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</si>
  <si>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</si>
  <si>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</si>
  <si>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</si>
  <si>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</si>
  <si>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</si>
  <si>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</si>
  <si>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</si>
  <si>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</si>
  <si>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</si>
  <si>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</si>
  <si>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</si>
  <si>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</si>
  <si>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</si>
  <si>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</si>
  <si>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</si>
  <si>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</si>
  <si>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</si>
  <si>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</si>
  <si>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</si>
  <si>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</si>
  <si>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</si>
  <si>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</si>
  <si>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</si>
  <si>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</si>
  <si>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</si>
  <si>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</si>
  <si>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</si>
  <si>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</si>
  <si>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</si>
  <si>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</si>
  <si>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</si>
  <si>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</si>
  <si>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</si>
  <si>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</si>
  <si>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</si>
  <si>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</si>
  <si>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</si>
  <si>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</si>
  <si>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</si>
  <si>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</si>
  <si>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</si>
  <si>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</si>
  <si>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</si>
  <si>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</si>
  <si>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</si>
  <si>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</si>
  <si>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</si>
  <si>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</si>
  <si>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</si>
  <si>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</si>
  <si>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</si>
  <si>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</si>
  <si>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</si>
  <si>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</si>
  <si>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</si>
  <si>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</si>
  <si>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</si>
  <si>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</si>
  <si>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</si>
  <si>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</si>
  <si>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</si>
  <si>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</si>
  <si>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</si>
  <si>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</si>
  <si>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</si>
  <si>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</si>
  <si>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</si>
  <si>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</si>
  <si>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</si>
  <si>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</si>
  <si>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</si>
  <si>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</si>
  <si>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</si>
  <si>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</si>
  <si>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</si>
  <si>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</si>
  <si>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</si>
  <si>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</si>
  <si>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</si>
  <si>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</si>
  <si>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</si>
  <si>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</si>
  <si>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</si>
  <si>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</si>
  <si>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</si>
  <si>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</si>
  <si>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</si>
  <si>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</si>
  <si>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</si>
  <si>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</si>
  <si>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</si>
  <si>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</si>
  <si>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</si>
  <si>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</si>
  <si>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</si>
  <si>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</si>
  <si>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</si>
  <si>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</si>
  <si>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</si>
  <si>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</si>
  <si>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</si>
  <si>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</si>
  <si>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</si>
  <si>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</si>
  <si>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</si>
  <si>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</si>
  <si>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</si>
  <si>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</si>
  <si>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</si>
  <si>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</si>
  <si>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</si>
  <si>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</si>
  <si>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</si>
  <si>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</si>
  <si>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</si>
  <si>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</si>
  <si>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</si>
  <si>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</si>
  <si>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</si>
  <si>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</si>
  <si>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</si>
  <si>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</si>
  <si>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</si>
  <si>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</si>
  <si>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</si>
  <si>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</si>
  <si>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</si>
  <si>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</si>
  <si>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</si>
  <si>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</si>
  <si>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</si>
  <si>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</si>
  <si>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</si>
  <si>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</si>
  <si>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</si>
  <si>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</si>
  <si>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</si>
  <si>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</si>
  <si>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</si>
  <si>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</si>
  <si>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</si>
  <si>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</si>
  <si>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</si>
  <si>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</si>
  <si>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</si>
  <si>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</si>
  <si>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</si>
  <si>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</si>
  <si>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</si>
  <si>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</si>
  <si>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</si>
  <si>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</si>
  <si>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</si>
  <si>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</si>
  <si>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</si>
  <si>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</si>
  <si>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</si>
  <si>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</si>
  <si>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</si>
  <si>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</si>
  <si>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</si>
  <si>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</si>
  <si>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</si>
  <si>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</si>
  <si>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</si>
  <si>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</si>
  <si>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</si>
  <si>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</si>
  <si>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</si>
  <si>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</si>
  <si>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</si>
  <si>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</si>
  <si>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</si>
  <si>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</si>
  <si>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</si>
  <si>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</si>
  <si>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</si>
  <si>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</si>
  <si>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</si>
  <si>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</si>
  <si>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</si>
  <si>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</si>
  <si>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</si>
  <si>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</si>
  <si>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</si>
  <si>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</si>
  <si>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</si>
  <si>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</si>
  <si>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</si>
  <si>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</si>
  <si>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</si>
  <si>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</si>
  <si>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</si>
  <si>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</si>
  <si>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</si>
  <si>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</si>
  <si>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</si>
  <si>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</si>
  <si>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</si>
  <si>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</si>
  <si>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</si>
  <si>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</si>
  <si>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</si>
  <si>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</si>
  <si>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</si>
  <si>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</si>
  <si>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</si>
  <si>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</si>
  <si>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</si>
  <si>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</si>
  <si>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</si>
  <si>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</si>
  <si>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</si>
  <si>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</si>
  <si>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</si>
  <si>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</si>
  <si>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</si>
  <si>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</si>
  <si>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</si>
  <si>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</si>
  <si>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</si>
  <si>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</si>
  <si>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</si>
  <si>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</si>
  <si>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</si>
  <si>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</si>
  <si>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</si>
  <si>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</si>
  <si>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</si>
  <si>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</si>
  <si>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</si>
  <si>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</si>
  <si>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</si>
  <si>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</si>
  <si>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</si>
  <si>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</si>
  <si>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</si>
  <si>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</si>
  <si>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</si>
  <si>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</si>
  <si>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</si>
  <si>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</si>
  <si>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</si>
  <si>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</si>
  <si>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</si>
  <si>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</si>
  <si>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</si>
  <si>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</si>
  <si>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</si>
  <si>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</si>
  <si>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</si>
  <si>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</si>
  <si>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</si>
  <si>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</si>
  <si>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</si>
  <si>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</si>
  <si>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</si>
  <si>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</si>
  <si>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</si>
  <si>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</si>
  <si>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</si>
  <si>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</si>
  <si>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</si>
  <si>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</si>
  <si>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</si>
  <si>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</si>
  <si>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</si>
  <si>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</si>
  <si>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</si>
  <si>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</si>
  <si>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</si>
  <si>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</si>
  <si>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</si>
  <si>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</si>
  <si>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</si>
  <si>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</si>
  <si>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</si>
  <si>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</si>
  <si>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</si>
  <si>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</si>
  <si>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</si>
  <si>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</si>
  <si>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</si>
  <si>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</si>
  <si>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</si>
  <si>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</si>
  <si>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</si>
  <si>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</si>
  <si>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</si>
  <si>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</si>
  <si>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</si>
  <si>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</si>
  <si>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</si>
  <si>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</si>
  <si>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</si>
  <si>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</si>
  <si>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</si>
  <si>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</si>
  <si>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</si>
  <si>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</si>
  <si>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</si>
  <si>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</si>
  <si>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</si>
  <si>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</si>
  <si>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</si>
  <si>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</si>
  <si>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</si>
  <si>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</si>
  <si>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</si>
  <si>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</si>
  <si>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</si>
  <si>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</si>
  <si>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</si>
  <si>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</si>
  <si>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</si>
  <si>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</si>
  <si>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</si>
  <si>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</si>
  <si>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</si>
  <si>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</si>
  <si>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</si>
  <si>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</si>
  <si>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</si>
  <si>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</si>
  <si>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</si>
  <si>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</si>
  <si>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</si>
  <si>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</si>
  <si>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</si>
  <si>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</si>
  <si>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</si>
  <si>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</si>
  <si>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</si>
  <si>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</si>
  <si>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</si>
  <si>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</si>
  <si>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</si>
  <si>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</si>
  <si>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</si>
  <si>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</si>
  <si>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</si>
  <si>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</si>
  <si>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</si>
  <si>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</si>
  <si>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</si>
  <si>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</si>
  <si>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</si>
  <si>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</si>
  <si>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</si>
  <si>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</si>
  <si>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</si>
  <si>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</si>
  <si>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</si>
  <si>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</si>
  <si>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</si>
  <si>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</si>
  <si>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</si>
  <si>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</si>
  <si>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</si>
  <si>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</si>
  <si>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</si>
  <si>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</si>
  <si>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</si>
  <si>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</si>
  <si>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</si>
  <si>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</si>
  <si>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</si>
  <si>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</si>
  <si>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</si>
  <si>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</si>
  <si>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</si>
  <si>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</si>
  <si>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</si>
  <si>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</si>
  <si>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</si>
  <si>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</si>
  <si>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</si>
  <si>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</si>
  <si>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</si>
  <si>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</si>
  <si>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</si>
  <si>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</si>
  <si>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</si>
  <si>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</si>
  <si>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</si>
  <si>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</si>
  <si>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</si>
  <si>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</si>
  <si>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</si>
  <si>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</si>
  <si>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</si>
  <si>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</si>
  <si>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</si>
  <si>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</si>
  <si>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</si>
  <si>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</si>
  <si>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</si>
  <si>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</si>
  <si>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</si>
  <si>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</si>
  <si>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</si>
  <si>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</si>
  <si>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</si>
  <si>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</si>
  <si>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</si>
  <si>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</si>
  <si>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</si>
  <si>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</si>
  <si>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</si>
  <si>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</si>
  <si>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</si>
  <si>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</si>
  <si>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</si>
  <si>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</si>
  <si>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</si>
  <si>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</si>
  <si>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</si>
  <si>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</si>
  <si>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</si>
  <si>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</si>
  <si>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</si>
  <si>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</si>
  <si>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</si>
  <si>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</si>
  <si>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</si>
  <si>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</si>
  <si>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</si>
  <si>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</si>
  <si>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</si>
  <si>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</si>
  <si>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</si>
  <si>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</si>
  <si>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</si>
  <si>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</si>
  <si>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</si>
  <si>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</si>
  <si>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</si>
  <si>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</si>
  <si>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</si>
  <si>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</si>
  <si>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</si>
  <si>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</si>
  <si>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</si>
  <si>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</si>
  <si>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</si>
  <si>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</si>
  <si>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</si>
  <si>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</si>
  <si>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</si>
  <si>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</si>
  <si>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</si>
  <si>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</si>
  <si>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</si>
  <si>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</si>
  <si>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</si>
  <si>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</si>
  <si>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</si>
  <si>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</si>
  <si>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</si>
  <si>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</si>
  <si>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</si>
  <si>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</si>
  <si>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</si>
  <si>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</si>
  <si>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</si>
  <si>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</si>
  <si>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</si>
  <si>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</si>
  <si>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</si>
  <si>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</si>
  <si>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</si>
  <si>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</si>
  <si>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</si>
  <si>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</si>
  <si>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</si>
  <si>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</si>
  <si>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</si>
  <si>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</si>
  <si>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</si>
  <si>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</si>
  <si>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</si>
  <si>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</si>
  <si>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</si>
  <si>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</si>
  <si>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</si>
  <si>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</si>
  <si>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</si>
  <si>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</si>
  <si>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</si>
  <si>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</si>
  <si>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</si>
  <si>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</si>
  <si>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</si>
  <si>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</si>
  <si>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</si>
  <si>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</si>
  <si>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</si>
  <si>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</si>
  <si>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</si>
  <si>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</si>
  <si>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</si>
  <si>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</si>
  <si>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</si>
  <si>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</si>
  <si>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</si>
  <si>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</si>
  <si>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</si>
  <si>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</si>
  <si>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</si>
  <si>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</si>
  <si>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</si>
  <si>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</si>
  <si>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</si>
  <si>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</si>
  <si>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</si>
  <si>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</si>
  <si>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</si>
  <si>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</si>
  <si>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</si>
  <si>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</si>
  <si>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</si>
  <si>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</si>
  <si>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</si>
  <si>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</si>
  <si>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</si>
  <si>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</si>
  <si>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</si>
  <si>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</si>
  <si>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</si>
  <si>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</si>
  <si>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</si>
  <si>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</si>
  <si>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</si>
  <si>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</si>
  <si>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</si>
  <si>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</si>
  <si>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</si>
  <si>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</si>
  <si>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</si>
  <si>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</si>
  <si>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</si>
  <si>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</si>
  <si>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</si>
  <si>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</si>
  <si>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</si>
  <si>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</si>
  <si>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</si>
  <si>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</si>
  <si>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</si>
  <si>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</si>
  <si>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</si>
  <si>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</si>
  <si>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</si>
  <si>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</si>
  <si>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</si>
  <si>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</si>
  <si>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</si>
  <si>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</si>
  <si>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</si>
  <si>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</si>
  <si>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</si>
  <si>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</si>
  <si>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</si>
  <si>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</si>
  <si>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</si>
  <si>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</si>
  <si>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</si>
  <si>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</si>
  <si>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</si>
  <si>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</si>
  <si>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</si>
  <si>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</si>
  <si>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</si>
  <si>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</si>
  <si>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</si>
  <si>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</si>
  <si>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</si>
  <si>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</si>
  <si>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</si>
  <si>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</si>
  <si>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</si>
  <si>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</si>
  <si>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</si>
  <si>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</si>
  <si>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</si>
  <si>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</si>
  <si>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</si>
  <si>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</si>
  <si>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</si>
  <si>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</si>
  <si>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</si>
  <si>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</si>
  <si>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</si>
  <si>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</si>
  <si>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</si>
  <si>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</si>
  <si>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</si>
  <si>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</si>
  <si>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</si>
  <si>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</si>
  <si>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</si>
  <si>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</si>
  <si>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</si>
  <si>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</si>
  <si>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</si>
  <si>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</si>
  <si>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</si>
  <si>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</si>
  <si>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</si>
  <si>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</si>
  <si>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</si>
  <si>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</si>
  <si>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</si>
  <si>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</si>
  <si>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</si>
  <si>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</si>
  <si>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</si>
  <si>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</si>
  <si>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</si>
  <si>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</si>
  <si>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</si>
  <si>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</si>
  <si>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</si>
  <si>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</si>
  <si>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</si>
  <si>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</si>
  <si>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</si>
  <si>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</si>
  <si>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</si>
  <si>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</si>
  <si>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</si>
  <si>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</si>
  <si>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</si>
  <si>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</si>
  <si>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</si>
  <si>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</si>
  <si>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</si>
  <si>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</si>
  <si>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</si>
  <si>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</si>
  <si>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</si>
  <si>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</si>
  <si>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</si>
  <si>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</si>
  <si>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</si>
  <si>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</si>
  <si>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</si>
  <si>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</si>
  <si>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</si>
  <si>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</si>
  <si>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</si>
  <si>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</si>
  <si>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</si>
  <si>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</si>
  <si>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</si>
  <si>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</si>
  <si>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</si>
  <si>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</si>
  <si>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</si>
  <si>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</si>
  <si>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</si>
  <si>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</si>
  <si>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</si>
  <si>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</si>
  <si>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</si>
  <si>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</si>
  <si>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</si>
  <si>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</si>
  <si>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</si>
  <si>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</si>
  <si>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</si>
  <si>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</si>
  <si>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</si>
  <si>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</si>
  <si>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</si>
  <si>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</si>
  <si>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</si>
  <si>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</si>
  <si>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</si>
  <si>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</si>
  <si>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</si>
  <si>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</si>
  <si>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</si>
  <si>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</si>
  <si>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</si>
  <si>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</si>
  <si>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</si>
  <si>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</si>
  <si>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</si>
  <si>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</si>
  <si>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</si>
  <si>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</si>
  <si>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</si>
  <si>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</si>
  <si>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</si>
  <si>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</si>
  <si>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</si>
  <si>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</si>
  <si>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</si>
  <si>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</si>
  <si>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</si>
  <si>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</si>
  <si>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</si>
  <si>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</si>
  <si>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</si>
  <si>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</si>
  <si>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</si>
  <si>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</si>
  <si>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</si>
  <si>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</si>
  <si>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</si>
  <si>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</si>
  <si>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</si>
  <si>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</si>
  <si>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</si>
  <si>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</si>
  <si>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</si>
  <si>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</si>
  <si>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</si>
  <si>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</si>
  <si>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</si>
  <si>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</si>
  <si>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</si>
  <si>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</si>
  <si>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</si>
  <si>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</si>
  <si>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</si>
  <si>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</si>
  <si>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</si>
  <si>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</si>
  <si>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</si>
  <si>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</si>
  <si>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</si>
  <si>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</si>
  <si>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</si>
  <si>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</si>
  <si>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</si>
  <si>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</si>
  <si>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</si>
  <si>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</si>
  <si>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</si>
  <si>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</si>
  <si>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</si>
  <si>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</si>
  <si>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</si>
  <si>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</si>
  <si>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</si>
  <si>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</si>
  <si>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</si>
  <si>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</si>
  <si>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</si>
  <si>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</si>
  <si>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</si>
  <si>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</si>
  <si>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</si>
  <si>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</si>
  <si>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</si>
  <si>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</si>
  <si>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</si>
  <si>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</si>
  <si>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</si>
  <si>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</si>
  <si>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</si>
  <si>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</si>
  <si>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</si>
  <si>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</si>
  <si>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</si>
  <si>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</si>
  <si>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</si>
  <si>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</si>
  <si>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</si>
  <si>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</si>
  <si>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</si>
  <si>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</si>
  <si>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</si>
  <si>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</si>
  <si>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</si>
  <si>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</si>
  <si>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</si>
  <si>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</si>
  <si>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</si>
  <si>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</si>
  <si>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</si>
  <si>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</si>
  <si>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</si>
  <si>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</si>
  <si>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</si>
  <si>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</si>
  <si>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</si>
  <si>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</si>
  <si>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</si>
  <si>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</si>
  <si>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</si>
  <si>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</si>
  <si>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</si>
  <si>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</si>
  <si>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</si>
  <si>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</si>
  <si>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</si>
  <si>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</si>
  <si>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</si>
  <si>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</si>
  <si>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</si>
  <si>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</si>
  <si>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</si>
  <si>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</si>
  <si>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</si>
  <si>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</si>
  <si>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</si>
  <si>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</si>
  <si>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</si>
  <si>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</si>
  <si>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</si>
  <si>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</si>
  <si>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</si>
  <si>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</si>
  <si>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</si>
  <si>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</si>
  <si>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</si>
  <si>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</si>
  <si>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</si>
  <si>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</si>
  <si>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</si>
  <si>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</si>
  <si>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</si>
  <si>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</si>
  <si>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</si>
  <si>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</si>
  <si>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</si>
  <si>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</si>
  <si>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</si>
  <si>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</si>
  <si>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</si>
  <si>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</si>
  <si>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</si>
  <si>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</si>
  <si>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</si>
  <si>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</si>
  <si>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</si>
  <si>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</si>
  <si>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</si>
  <si>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</si>
  <si>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</si>
  <si>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</si>
  <si>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</si>
  <si>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</si>
  <si>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</si>
  <si>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</si>
  <si>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</si>
  <si>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</si>
  <si>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</si>
  <si>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</si>
  <si>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</si>
  <si>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</si>
  <si>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</si>
  <si>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</si>
  <si>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</si>
  <si>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</si>
  <si>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</si>
  <si>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</si>
  <si>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</si>
  <si>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</si>
  <si>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</si>
  <si>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</si>
  <si>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</si>
  <si>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</si>
  <si>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</si>
  <si>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</si>
  <si>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</si>
  <si>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</si>
  <si>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</si>
  <si>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</si>
  <si>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</si>
  <si>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</si>
  <si>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</si>
  <si>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</si>
  <si>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</si>
  <si>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</si>
  <si>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</si>
  <si>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</si>
  <si>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</si>
  <si>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</si>
  <si>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</si>
  <si>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</si>
  <si>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</si>
  <si>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</si>
  <si>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</si>
  <si>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</si>
  <si>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</si>
  <si>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</si>
  <si>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</si>
  <si>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</si>
  <si>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</si>
  <si>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</si>
  <si>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</si>
  <si>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</si>
  <si>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</si>
  <si>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</si>
  <si>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</si>
  <si>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</si>
  <si>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</si>
  <si>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</si>
  <si>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</si>
  <si>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</si>
  <si>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</si>
  <si>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</si>
  <si>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</si>
  <si>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</si>
  <si>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</si>
  <si>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</si>
  <si>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</si>
  <si>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</si>
  <si>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</si>
  <si>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</si>
  <si>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</si>
  <si>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</si>
  <si>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</si>
  <si>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</si>
  <si>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</si>
  <si>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</si>
  <si>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</si>
  <si>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</si>
  <si>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</si>
  <si>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</si>
  <si>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</si>
  <si>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</si>
  <si>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</si>
  <si>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</si>
  <si>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</si>
  <si>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</si>
  <si>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</si>
  <si>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</si>
  <si>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</si>
  <si>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</si>
  <si>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</si>
  <si>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</si>
  <si>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</si>
  <si>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</si>
  <si>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</si>
  <si>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</si>
  <si>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</si>
  <si>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</si>
  <si>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</si>
  <si>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</si>
  <si>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</si>
  <si>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</si>
  <si>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</si>
  <si>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</si>
  <si>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</si>
  <si>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</si>
  <si>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</si>
  <si>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</si>
  <si>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</si>
  <si>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</si>
  <si>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</si>
  <si>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</si>
  <si>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</si>
  <si>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</si>
  <si>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</si>
  <si>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</si>
  <si>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</si>
  <si>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</si>
  <si>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</si>
  <si>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</si>
  <si>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</si>
  <si>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</si>
  <si>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</si>
  <si>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</si>
  <si>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</si>
  <si>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</si>
  <si>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</si>
  <si>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</si>
  <si>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</si>
  <si>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</si>
  <si>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</si>
  <si>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</si>
  <si>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</si>
  <si>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</si>
  <si>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</si>
  <si>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</si>
  <si>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</si>
  <si>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</si>
  <si>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</si>
  <si>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</si>
  <si>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</si>
  <si>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</si>
  <si>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</si>
  <si>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</si>
  <si>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</si>
  <si>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</si>
  <si>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</si>
  <si>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</si>
  <si>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</si>
  <si>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</si>
  <si>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</si>
  <si>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</si>
  <si>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</si>
  <si>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</si>
  <si>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</si>
  <si>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</si>
  <si>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</si>
  <si>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</si>
  <si>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</si>
  <si>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</si>
  <si>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</si>
  <si>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</si>
  <si>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</si>
  <si>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</si>
  <si>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</si>
  <si>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</si>
  <si>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</si>
  <si>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</si>
  <si>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</si>
  <si>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</si>
  <si>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</si>
  <si>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</si>
  <si>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</si>
  <si>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</si>
  <si>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</si>
  <si>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</si>
  <si>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</si>
  <si>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</si>
  <si>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</si>
  <si>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</si>
  <si>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</si>
  <si>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</si>
  <si>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</si>
  <si>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</si>
  <si>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</si>
  <si>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</si>
  <si>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</si>
  <si>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</si>
  <si>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</si>
  <si>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</si>
  <si>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</si>
  <si>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</si>
  <si>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</si>
  <si>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</si>
  <si>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</si>
  <si>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</si>
  <si>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</si>
  <si>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</si>
  <si>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</si>
  <si>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</si>
  <si>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</si>
  <si>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</si>
  <si>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</si>
  <si>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</si>
  <si>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</si>
  <si>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</si>
  <si>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</si>
  <si>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</si>
  <si>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</si>
  <si>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</si>
  <si>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</si>
  <si>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</si>
  <si>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</si>
  <si>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</si>
  <si>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</si>
  <si>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</si>
  <si>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</si>
  <si>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</si>
  <si>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</si>
  <si>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</si>
  <si>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</si>
  <si>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</si>
  <si>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</si>
  <si>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</si>
  <si>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</si>
  <si>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</si>
  <si>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</si>
  <si>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</si>
  <si>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</si>
  <si>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</si>
  <si>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</si>
  <si>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</si>
  <si>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</si>
  <si>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</si>
  <si>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</si>
  <si>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</si>
  <si>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</si>
  <si>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</si>
  <si>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</si>
  <si>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</si>
  <si>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</si>
  <si>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</si>
  <si>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</si>
  <si>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</si>
  <si>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</si>
  <si>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</si>
  <si>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</si>
  <si>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</si>
  <si>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</si>
  <si>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</si>
  <si>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</si>
  <si>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</si>
  <si>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</si>
  <si>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</si>
  <si>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</si>
  <si>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</si>
  <si>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</si>
  <si>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</si>
  <si>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</si>
  <si>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</si>
  <si>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</si>
  <si>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</si>
  <si>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</si>
  <si>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</si>
  <si>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</si>
  <si>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</si>
  <si>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</si>
  <si>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</si>
  <si>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</si>
  <si>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</si>
  <si>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</si>
  <si>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</si>
  <si>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</si>
  <si>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</si>
  <si>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</si>
  <si>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</si>
  <si>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</si>
  <si>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</si>
  <si>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</si>
  <si>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</si>
  <si>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</si>
  <si>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</si>
  <si>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</si>
  <si>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</si>
  <si>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</si>
  <si>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</si>
  <si>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</si>
  <si>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</si>
  <si>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</si>
  <si>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</si>
  <si>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</si>
  <si>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</si>
  <si>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</si>
  <si>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</si>
  <si>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</si>
  <si>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</si>
  <si>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</si>
  <si>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</si>
  <si>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</si>
  <si>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</si>
  <si>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</si>
  <si>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</si>
  <si>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</si>
  <si>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</si>
  <si>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</si>
  <si>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</si>
  <si>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</si>
  <si>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</si>
  <si>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</si>
  <si>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</si>
  <si>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</si>
  <si>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</si>
  <si>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</si>
  <si>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</si>
  <si>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</si>
  <si>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</si>
  <si>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</si>
  <si>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</si>
  <si>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</si>
  <si>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</si>
  <si>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</si>
  <si>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</si>
  <si>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</si>
  <si>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</si>
  <si>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</si>
  <si>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</si>
  <si>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</si>
  <si>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</si>
  <si>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</si>
  <si>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</si>
  <si>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</si>
  <si>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</si>
  <si>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</si>
  <si>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</si>
  <si>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</si>
  <si>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</si>
  <si>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</si>
  <si>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</si>
  <si>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</si>
  <si>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</si>
  <si>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</si>
  <si>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</si>
  <si>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</si>
  <si>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</si>
  <si>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</si>
  <si>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</si>
  <si>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</si>
  <si>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</si>
  <si>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</si>
  <si>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</si>
  <si>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</si>
  <si>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</si>
  <si>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</si>
  <si>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</si>
  <si>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</si>
  <si>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</si>
  <si>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</si>
  <si>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</si>
  <si>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</si>
  <si>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</si>
  <si>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</si>
  <si>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</si>
  <si>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</si>
  <si>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</si>
  <si>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</si>
  <si>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</si>
  <si>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</si>
  <si>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</si>
  <si>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</si>
  <si>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</si>
  <si>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</si>
  <si>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</si>
  <si>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</si>
  <si>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</si>
  <si>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</si>
  <si>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</si>
  <si>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</si>
  <si>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</si>
  <si>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</si>
  <si>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</si>
  <si>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</si>
  <si>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</si>
  <si>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</si>
  <si>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</si>
  <si>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</si>
  <si>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</si>
  <si>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</si>
  <si>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</si>
  <si>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</si>
  <si>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</si>
  <si>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</si>
  <si>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</si>
  <si>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</si>
  <si>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</si>
  <si>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</si>
  <si>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</si>
  <si>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</si>
  <si>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</si>
  <si>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</si>
  <si>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</si>
  <si>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</si>
  <si>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</si>
  <si>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</si>
  <si>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</si>
  <si>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</si>
  <si>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</si>
  <si>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</si>
  <si>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</si>
  <si>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</si>
  <si>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</si>
  <si>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</si>
  <si>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</si>
  <si>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</si>
  <si>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</si>
  <si>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</si>
  <si>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</si>
  <si>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</si>
  <si>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</si>
  <si>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</si>
  <si>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</si>
  <si>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</si>
  <si>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</si>
  <si>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</si>
  <si>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</si>
  <si>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</si>
  <si>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</si>
  <si>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</si>
  <si>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</si>
  <si>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</si>
  <si>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</si>
  <si>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</si>
  <si>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</si>
  <si>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</si>
  <si>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</si>
  <si>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</si>
  <si>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</si>
  <si>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</si>
  <si>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</si>
  <si>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</si>
  <si>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</si>
  <si>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</si>
  <si>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</si>
  <si>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</si>
  <si>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</si>
  <si>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</si>
  <si>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</si>
  <si>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</si>
  <si>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</si>
  <si>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</si>
  <si>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</si>
  <si>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</si>
  <si>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</si>
  <si>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</si>
  <si>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</si>
  <si>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</si>
  <si>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</si>
  <si>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</si>
  <si>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</si>
  <si>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</si>
  <si>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</si>
  <si>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</si>
  <si>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</si>
  <si>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</si>
  <si>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</si>
  <si>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</si>
  <si>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</si>
  <si>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</si>
  <si>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</si>
  <si>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</si>
  <si>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</si>
  <si>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</si>
  <si>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</si>
  <si>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</si>
  <si>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</si>
  <si>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</si>
  <si>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</si>
  <si>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</si>
  <si>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</si>
  <si>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</si>
  <si>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</si>
  <si>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</si>
  <si>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</si>
  <si>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</si>
  <si>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</si>
  <si>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</si>
  <si>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</si>
  <si>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</si>
  <si>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</si>
  <si>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</si>
  <si>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</si>
  <si>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</si>
  <si>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</si>
  <si>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</si>
  <si>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</si>
  <si>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</si>
  <si>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</si>
  <si>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</si>
  <si>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</si>
  <si>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</si>
  <si>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</si>
  <si>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</si>
  <si>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</si>
  <si>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</si>
  <si>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</si>
  <si>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</si>
  <si>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</si>
  <si>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</si>
  <si>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</si>
  <si>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</si>
  <si>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</si>
  <si>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</si>
  <si>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</si>
  <si>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</si>
  <si>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</si>
  <si>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</si>
  <si>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</si>
  <si>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</si>
  <si>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</si>
  <si>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</si>
  <si>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</si>
  <si>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</si>
  <si>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</si>
  <si>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</si>
  <si>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</si>
  <si>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</si>
  <si>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</si>
  <si>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</si>
  <si>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</si>
  <si>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</si>
  <si>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</si>
  <si>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</si>
  <si>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</si>
  <si>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</si>
  <si>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</si>
  <si>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</si>
  <si>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</si>
  <si>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</si>
  <si>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</si>
  <si>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</si>
  <si>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</si>
  <si>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</si>
  <si>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</si>
  <si>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</si>
  <si>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</si>
  <si>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</si>
  <si>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</si>
  <si>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</si>
  <si>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</si>
  <si>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</si>
  <si>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</si>
  <si>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</si>
  <si>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</si>
  <si>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</si>
  <si>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</si>
  <si>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</si>
  <si>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</si>
  <si>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</si>
  <si>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</si>
  <si>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</si>
  <si>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</si>
  <si>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</si>
  <si>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</si>
  <si>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</si>
  <si>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</si>
  <si>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</si>
  <si>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</si>
  <si>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</si>
  <si>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</si>
  <si>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</si>
  <si>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</si>
  <si>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</si>
  <si>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</si>
  <si>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</si>
  <si>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</si>
  <si>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</si>
  <si>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</si>
  <si>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</si>
  <si>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</si>
  <si>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</si>
  <si>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</si>
  <si>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</si>
  <si>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</si>
  <si>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</si>
  <si>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</si>
  <si>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</si>
  <si>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</si>
  <si>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</si>
  <si>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</si>
  <si>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</si>
  <si>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</si>
  <si>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</si>
  <si>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</si>
  <si>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</si>
  <si>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</si>
  <si>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</si>
  <si>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</si>
  <si>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</si>
  <si>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</si>
  <si>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</si>
  <si>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</si>
  <si>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</si>
  <si>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</si>
  <si>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</si>
  <si>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</si>
  <si>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</si>
  <si>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</si>
  <si>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</si>
  <si>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</si>
  <si>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</si>
  <si>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</si>
  <si>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</si>
  <si>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</si>
  <si>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</si>
  <si>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</si>
  <si>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</si>
  <si>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</si>
  <si>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</si>
  <si>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</si>
  <si>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</si>
  <si>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</si>
  <si>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</si>
  <si>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</si>
  <si>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</si>
  <si>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</si>
  <si>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</si>
  <si>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</si>
  <si>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</si>
  <si>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</si>
  <si>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</si>
  <si>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</si>
  <si>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</si>
  <si>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</si>
  <si>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</si>
  <si>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</si>
  <si>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</si>
  <si>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</si>
  <si>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</si>
  <si>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</si>
  <si>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</si>
  <si>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</si>
  <si>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</si>
  <si>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</si>
  <si>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</si>
  <si>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</si>
  <si>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</si>
  <si>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</si>
  <si>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</si>
  <si>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</si>
  <si>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</si>
  <si>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</si>
  <si>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</si>
  <si>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</si>
  <si>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</si>
  <si>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</si>
  <si>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</si>
  <si>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</si>
  <si>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</si>
  <si>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</si>
  <si>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</si>
  <si>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</si>
  <si>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</si>
  <si>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</si>
  <si>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</si>
  <si>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</si>
  <si>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</si>
  <si>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</si>
  <si>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</si>
  <si>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</si>
  <si>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</si>
  <si>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</si>
  <si>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</si>
  <si>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</si>
  <si>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</si>
  <si>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</si>
  <si>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</si>
  <si>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</si>
  <si>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</si>
  <si>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</si>
  <si>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</si>
  <si>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</si>
  <si>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</si>
  <si>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</si>
  <si>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</si>
  <si>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</si>
  <si>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</si>
  <si>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</si>
  <si>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</si>
  <si>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</si>
  <si>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</si>
  <si>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</si>
  <si>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</si>
  <si>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</si>
  <si>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</si>
  <si>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</si>
  <si>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</si>
  <si>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</si>
  <si>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</si>
  <si>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</si>
  <si>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</si>
  <si>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</si>
  <si>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</si>
  <si>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</si>
  <si>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</si>
  <si>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</si>
  <si>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</si>
  <si>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</si>
  <si>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</si>
  <si>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</si>
  <si>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</si>
  <si>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</si>
  <si>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</si>
  <si>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</si>
  <si>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</si>
  <si>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</si>
  <si>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</si>
  <si>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</si>
  <si>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</si>
  <si>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</si>
  <si>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</si>
  <si>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</si>
  <si>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</si>
  <si>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</si>
  <si>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</si>
  <si>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</si>
  <si>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</si>
  <si>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</si>
  <si>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</si>
  <si>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</si>
  <si>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</si>
  <si>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</si>
  <si>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</si>
  <si>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</si>
  <si>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</si>
  <si>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</si>
  <si>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</si>
  <si>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</si>
  <si>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</si>
  <si>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</si>
  <si>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</si>
  <si>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</si>
  <si>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</si>
  <si>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</si>
  <si>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</si>
  <si>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</si>
  <si>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</si>
  <si>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</si>
  <si>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</si>
  <si>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</si>
  <si>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</si>
  <si>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</si>
  <si>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</si>
  <si>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</si>
  <si>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</si>
  <si>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</si>
  <si>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</si>
  <si>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</si>
  <si>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</si>
  <si>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</si>
  <si>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</si>
  <si>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</si>
  <si>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</si>
  <si>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</si>
  <si>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</si>
  <si>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</si>
  <si>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</si>
  <si>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</si>
  <si>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</si>
  <si>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</si>
  <si>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</si>
  <si>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</si>
  <si>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</si>
  <si>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</si>
  <si>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</si>
  <si>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</si>
  <si>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</si>
  <si>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</si>
  <si>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</si>
  <si>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</si>
  <si>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</si>
  <si>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</si>
  <si>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</si>
  <si>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</si>
  <si>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</si>
  <si>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</si>
  <si>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</si>
  <si>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</si>
  <si>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</si>
  <si>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</si>
  <si>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</si>
  <si>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</si>
  <si>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</si>
  <si>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</si>
  <si>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</si>
  <si>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</si>
  <si>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</si>
  <si>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</si>
  <si>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</si>
  <si>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</si>
  <si>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</si>
  <si>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</si>
  <si>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</si>
  <si>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</si>
  <si>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</si>
  <si>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</si>
  <si>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</si>
  <si>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</si>
  <si>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</si>
  <si>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</si>
  <si>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</si>
  <si>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</si>
  <si>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</si>
  <si>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</si>
  <si>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</si>
  <si>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</si>
  <si>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</si>
  <si>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</si>
  <si>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</si>
  <si>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</si>
  <si>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</si>
  <si>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</si>
  <si>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</si>
  <si>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</si>
  <si>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</si>
  <si>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</si>
  <si>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</si>
  <si>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</si>
  <si>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</si>
  <si>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</si>
  <si>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</si>
  <si>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</si>
  <si>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</si>
  <si>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</si>
  <si>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</si>
  <si>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</si>
  <si>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</si>
  <si>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</si>
  <si>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</si>
  <si>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</si>
  <si>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</si>
  <si>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</si>
  <si>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</si>
  <si>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</si>
  <si>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</si>
  <si>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</si>
  <si>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</si>
  <si>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</si>
  <si>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</si>
  <si>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</si>
  <si>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</si>
  <si>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</si>
  <si>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</si>
  <si>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</si>
  <si>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</si>
  <si>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</si>
  <si>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</si>
  <si>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</si>
  <si>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</si>
  <si>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</si>
  <si>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</si>
  <si>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</si>
  <si>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</si>
  <si>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</si>
  <si>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</si>
  <si>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</si>
  <si>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</si>
  <si>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</si>
  <si>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</si>
  <si>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</si>
  <si>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</si>
  <si>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</si>
  <si>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</si>
  <si>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</si>
  <si>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</si>
  <si>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</si>
  <si>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</si>
  <si>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</si>
  <si>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</si>
  <si>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</si>
  <si>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</si>
  <si>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</si>
  <si>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</si>
  <si>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</si>
  <si>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</si>
  <si>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</si>
  <si>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</si>
  <si>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</si>
  <si>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</si>
  <si>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</si>
  <si>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</si>
  <si>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</si>
  <si>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</si>
  <si>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</si>
  <si>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</si>
  <si>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</si>
  <si>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</si>
  <si>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</si>
  <si>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</si>
  <si>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</si>
  <si>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</si>
  <si>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</si>
  <si>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</si>
  <si>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</si>
  <si>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</si>
  <si>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</si>
  <si>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</si>
  <si>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</si>
  <si>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</si>
  <si>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</si>
  <si>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</si>
  <si>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</si>
  <si>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</si>
  <si>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</si>
  <si>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</si>
  <si>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</si>
  <si>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</si>
  <si>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</si>
  <si>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</si>
  <si>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</si>
  <si>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</si>
  <si>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</si>
  <si>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</si>
  <si>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</si>
  <si>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</si>
  <si>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</si>
  <si>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</si>
  <si>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</si>
  <si>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</si>
  <si>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</si>
  <si>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</si>
  <si>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</si>
  <si>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</si>
  <si>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</si>
  <si>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</si>
  <si>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</si>
  <si>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</si>
  <si>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</si>
  <si>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</si>
  <si>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</si>
  <si>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</si>
  <si>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</si>
  <si>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</si>
  <si>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</si>
  <si>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</si>
  <si>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</si>
  <si>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</si>
  <si>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</si>
  <si>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</si>
  <si>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</si>
  <si>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</si>
  <si>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</si>
  <si>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</si>
  <si>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</si>
  <si>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</si>
  <si>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</si>
  <si>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</si>
  <si>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</si>
  <si>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</si>
  <si>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</si>
  <si>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</si>
  <si>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</si>
  <si>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</si>
  <si>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</si>
  <si>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</si>
  <si>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</si>
  <si>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</si>
  <si>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</si>
  <si>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</si>
  <si>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</si>
  <si>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</si>
  <si>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</si>
  <si>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</si>
  <si>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</si>
  <si>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</si>
  <si>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</si>
  <si>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</si>
  <si>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</si>
  <si>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</si>
  <si>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</si>
  <si>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</si>
  <si>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</si>
  <si>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</si>
  <si>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</si>
  <si>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</si>
  <si>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</si>
  <si>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</si>
  <si>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</si>
  <si>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</si>
  <si>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</si>
  <si>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</si>
  <si>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</si>
  <si>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</si>
  <si>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</si>
  <si>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</si>
  <si>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</si>
  <si>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</si>
  <si>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</si>
  <si>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</si>
  <si>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</si>
  <si>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</si>
  <si>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</si>
  <si>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</si>
  <si>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</si>
  <si>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</si>
  <si>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</si>
  <si>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</si>
  <si>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</si>
  <si>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</si>
  <si>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</si>
  <si>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</si>
  <si>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</si>
  <si>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</si>
  <si>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</si>
  <si>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</si>
  <si>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</si>
  <si>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</si>
  <si>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</si>
  <si>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</si>
  <si>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</si>
  <si>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</si>
  <si>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</si>
  <si>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</si>
  <si>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</si>
  <si>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</si>
  <si>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</si>
  <si>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</si>
  <si>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</si>
  <si>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</si>
  <si>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</si>
  <si>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</si>
  <si>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</si>
  <si>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</si>
  <si>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</si>
  <si>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</si>
  <si>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</si>
  <si>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</si>
  <si>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</si>
  <si>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</si>
  <si>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</si>
  <si>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</si>
  <si>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</si>
  <si>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</si>
  <si>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</si>
  <si>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</si>
  <si>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</si>
  <si>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</si>
  <si>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</si>
  <si>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</si>
  <si>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</si>
  <si>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</si>
  <si>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</si>
  <si>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</si>
  <si>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</si>
  <si>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</si>
  <si>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</si>
  <si>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</si>
  <si>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</si>
  <si>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</si>
  <si>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</si>
  <si>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</si>
  <si>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</si>
  <si>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</si>
  <si>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</si>
  <si>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</si>
  <si>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</si>
  <si>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</si>
  <si>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</si>
  <si>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</si>
  <si>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</si>
  <si>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</si>
  <si>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</si>
  <si>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</si>
  <si>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</si>
  <si>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</si>
  <si>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</si>
  <si>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</si>
  <si>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</si>
  <si>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</si>
  <si>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</si>
  <si>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</si>
  <si>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</si>
  <si>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</si>
  <si>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</si>
  <si>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</si>
  <si>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</si>
  <si>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</si>
  <si>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</si>
  <si>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</si>
  <si>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</si>
  <si>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</si>
  <si>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</si>
  <si>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</si>
  <si>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</si>
  <si>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</si>
  <si>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</si>
  <si>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</si>
  <si>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</si>
  <si>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</si>
  <si>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</si>
  <si>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</si>
  <si>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</si>
  <si>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</si>
  <si>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</si>
  <si>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</si>
  <si>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</si>
  <si>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</si>
  <si>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</si>
  <si>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</si>
  <si>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</si>
  <si>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</si>
  <si>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</si>
  <si>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</si>
  <si>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</si>
  <si>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</si>
  <si>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</si>
  <si>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</si>
  <si>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</si>
  <si>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</si>
  <si>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</si>
  <si>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</si>
  <si>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</si>
  <si>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</si>
  <si>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</si>
  <si>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</si>
  <si>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</si>
  <si>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</si>
  <si>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</si>
  <si>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</si>
  <si>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</si>
  <si>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</si>
  <si>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</si>
  <si>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</si>
  <si>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</si>
  <si>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</si>
  <si>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</si>
  <si>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</si>
  <si>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</si>
  <si>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</si>
  <si>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</si>
  <si>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</si>
  <si>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</si>
  <si>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</si>
  <si>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</si>
  <si>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</si>
  <si>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</si>
  <si>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</si>
  <si>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</si>
  <si>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</si>
  <si>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</si>
  <si>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</si>
  <si>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</si>
  <si>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</si>
  <si>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</si>
  <si>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</si>
  <si>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</si>
  <si>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</si>
  <si>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</si>
  <si>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</si>
  <si>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</si>
  <si>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</si>
  <si>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</si>
  <si>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</si>
  <si>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</si>
  <si>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</si>
  <si>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</si>
  <si>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</si>
  <si>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</si>
  <si>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</si>
  <si>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</si>
  <si>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</si>
  <si>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</si>
  <si>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</si>
  <si>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</si>
  <si>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</si>
  <si>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</si>
  <si>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</si>
  <si>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</si>
  <si>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</si>
  <si>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</si>
  <si>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</si>
  <si>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</si>
  <si>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</si>
  <si>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</si>
  <si>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</si>
  <si>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</si>
  <si>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</si>
  <si>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</si>
  <si>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</si>
  <si>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</si>
  <si>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</si>
  <si>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</si>
  <si>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</si>
  <si>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</si>
  <si>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</si>
  <si>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</si>
  <si>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</si>
  <si>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</si>
  <si>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</si>
  <si>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</si>
  <si>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</si>
  <si>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</si>
  <si>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</si>
  <si>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</si>
  <si>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</si>
  <si>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</si>
  <si>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</si>
  <si>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</si>
  <si>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</si>
  <si>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</si>
  <si>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</si>
  <si>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</si>
  <si>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</si>
  <si>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</si>
  <si>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</si>
  <si>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</si>
  <si>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</si>
  <si>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</si>
  <si>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</si>
  <si>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</si>
  <si>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</si>
  <si>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</si>
  <si>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</si>
  <si>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</si>
  <si>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</si>
  <si>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</si>
  <si>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</si>
  <si>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</si>
  <si>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</si>
  <si>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</si>
  <si>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</si>
  <si>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</si>
  <si>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</si>
  <si>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</si>
  <si>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</si>
  <si>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</si>
  <si>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</si>
  <si>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</si>
  <si>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</si>
  <si>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</si>
  <si>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</si>
  <si>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</si>
  <si>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</si>
  <si>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</si>
  <si>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</si>
  <si>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</si>
  <si>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</si>
  <si>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</si>
  <si>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</si>
  <si>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</si>
  <si>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</si>
  <si>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</si>
  <si>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</si>
  <si>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</si>
  <si>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</si>
  <si>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</si>
  <si>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</si>
  <si>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</si>
  <si>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</si>
  <si>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</si>
  <si>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</si>
  <si>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</si>
  <si>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</si>
  <si>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</si>
  <si>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</si>
  <si>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</si>
  <si>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</si>
  <si>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</si>
  <si>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</si>
  <si>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</si>
  <si>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</si>
  <si>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</si>
  <si>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</si>
  <si>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</si>
  <si>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</si>
  <si>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</si>
  <si>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</si>
  <si>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</si>
  <si>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</si>
  <si>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</si>
  <si>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</si>
  <si>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</si>
  <si>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</si>
  <si>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</si>
  <si>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</si>
  <si>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</si>
  <si>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</si>
  <si>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</si>
  <si>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</si>
  <si>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</si>
  <si>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</si>
  <si>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</si>
  <si>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</si>
  <si>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</si>
  <si>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</si>
  <si>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</si>
  <si>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</si>
  <si>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</si>
  <si>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</si>
  <si>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</si>
  <si>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</si>
  <si>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</si>
  <si>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</si>
  <si>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</si>
  <si>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</si>
  <si>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</si>
  <si>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</si>
  <si>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</si>
  <si>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</si>
  <si>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</si>
  <si>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</si>
  <si>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</si>
  <si>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</si>
  <si>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</si>
  <si>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</si>
  <si>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</si>
  <si>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</si>
  <si>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</si>
  <si>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</si>
  <si>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</si>
  <si>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</si>
  <si>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</si>
  <si>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</si>
  <si>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</si>
  <si>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</si>
  <si>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</si>
  <si>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</si>
  <si>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</si>
  <si>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</si>
  <si>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</si>
  <si>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</si>
  <si>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</si>
  <si>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</si>
  <si>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</si>
  <si>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</si>
  <si>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</si>
  <si>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</si>
  <si>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</si>
  <si>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</si>
  <si>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</si>
  <si>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</si>
  <si>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</si>
  <si>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</si>
  <si>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</si>
  <si>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</si>
  <si>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</si>
  <si>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</si>
  <si>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</si>
  <si>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</si>
  <si>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</si>
  <si>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</si>
  <si>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</si>
  <si>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</si>
  <si>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</si>
  <si>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</si>
  <si>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</si>
  <si>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</si>
  <si>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</si>
  <si>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</si>
  <si>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</si>
  <si>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</si>
  <si>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</si>
  <si>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</si>
  <si>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</si>
  <si>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</si>
  <si>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</si>
  <si>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</si>
  <si>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</si>
  <si>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</si>
  <si>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</si>
  <si>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</si>
  <si>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</si>
  <si>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</si>
  <si>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</si>
  <si>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</si>
  <si>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</si>
  <si>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</si>
  <si>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</si>
  <si>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</si>
  <si>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</si>
  <si>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</si>
  <si>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</si>
  <si>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</si>
  <si>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</si>
  <si>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</si>
  <si>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</si>
  <si>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</si>
  <si>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</si>
  <si>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</si>
  <si>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</si>
  <si>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</si>
  <si>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</si>
  <si>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</si>
  <si>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</si>
  <si>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</si>
  <si>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</si>
  <si>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</si>
  <si>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</si>
  <si>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</si>
  <si>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</si>
  <si>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</si>
  <si>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</si>
  <si>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</si>
  <si>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</si>
  <si>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</si>
  <si>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</si>
  <si>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</si>
  <si>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</si>
  <si>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</si>
  <si>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</si>
  <si>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</si>
  <si>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</si>
  <si>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</si>
  <si>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</si>
  <si>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</si>
  <si>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</si>
  <si>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</si>
  <si>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</si>
  <si>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</si>
  <si>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</si>
  <si>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</si>
  <si>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</si>
  <si>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</si>
  <si>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</si>
  <si>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</si>
  <si>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</si>
  <si>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</si>
  <si>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</si>
  <si>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</si>
  <si>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</si>
  <si>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</si>
  <si>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</si>
  <si>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</si>
  <si>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</si>
  <si>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</si>
  <si>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</si>
  <si>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</si>
  <si>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</si>
  <si>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</si>
  <si>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</si>
  <si>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</si>
  <si>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</si>
  <si>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</si>
  <si>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</si>
  <si>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</si>
  <si>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</si>
  <si>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</si>
  <si>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</si>
  <si>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</si>
  <si>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</si>
  <si>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</si>
  <si>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</si>
  <si>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</si>
  <si>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</si>
  <si>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</si>
  <si>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</si>
  <si>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</si>
  <si>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</si>
  <si>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</si>
  <si>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</si>
  <si>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</si>
  <si>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</si>
  <si>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</si>
  <si>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</si>
  <si>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</si>
  <si>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</si>
  <si>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</si>
  <si>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</si>
  <si>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</si>
  <si>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</si>
  <si>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</si>
  <si>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</si>
  <si>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</si>
  <si>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</si>
  <si>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</si>
  <si>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</si>
  <si>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</si>
  <si>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</si>
  <si>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</si>
  <si>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</si>
  <si>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</si>
  <si>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</si>
  <si>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</si>
  <si>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</si>
  <si>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</si>
  <si>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</si>
  <si>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</si>
  <si>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</si>
  <si>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</si>
  <si>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</si>
  <si>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</si>
  <si>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</si>
  <si>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</si>
  <si>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</si>
  <si>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</si>
  <si>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</si>
  <si>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</si>
  <si>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</si>
  <si>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</si>
  <si>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</si>
  <si>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</si>
  <si>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</si>
  <si>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</si>
  <si>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</si>
  <si>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</si>
  <si>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</si>
  <si>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</si>
  <si>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</si>
  <si>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</si>
  <si>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</si>
  <si>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</si>
  <si>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</si>
  <si>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</si>
  <si>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</si>
  <si>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</si>
  <si>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</si>
  <si>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</si>
  <si>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</si>
  <si>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</si>
  <si>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</si>
  <si>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</si>
  <si>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</si>
  <si>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</si>
  <si>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</si>
  <si>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</si>
  <si>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</si>
  <si>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</si>
  <si>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</si>
  <si>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</si>
  <si>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</si>
  <si>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</si>
  <si>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</si>
  <si>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</si>
  <si>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</si>
  <si>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</si>
  <si>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</si>
  <si>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</si>
  <si>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</si>
  <si>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</si>
  <si>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</si>
  <si>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</si>
  <si>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</si>
  <si>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</si>
  <si>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</si>
  <si>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</si>
  <si>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</si>
  <si>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</si>
  <si>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</si>
  <si>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</si>
  <si>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</si>
  <si>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</si>
  <si>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</si>
  <si>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</si>
  <si>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</si>
  <si>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</si>
  <si>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</si>
  <si>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</si>
  <si>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</si>
  <si>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</si>
  <si>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</si>
  <si>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</si>
  <si>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</si>
  <si>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</si>
  <si>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</si>
  <si>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</si>
  <si>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</si>
  <si>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</si>
  <si>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</si>
  <si>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</si>
  <si>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</si>
  <si>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</si>
  <si>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</si>
  <si>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</si>
  <si>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</si>
  <si>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</si>
  <si>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</si>
  <si>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</si>
  <si>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</si>
  <si>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</si>
  <si>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</si>
  <si>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</si>
  <si>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</si>
  <si>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</si>
  <si>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</si>
  <si>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</si>
  <si>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</si>
  <si>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</si>
  <si>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</si>
  <si>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</si>
  <si>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</si>
  <si>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</si>
  <si>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</si>
  <si>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</si>
  <si>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</si>
  <si>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</si>
  <si>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</si>
  <si>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</si>
  <si>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</si>
  <si>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</si>
  <si>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</si>
  <si>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</si>
  <si>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</si>
  <si>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</si>
  <si>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</si>
  <si>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</si>
  <si>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</si>
  <si>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</si>
  <si>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</si>
  <si>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</si>
  <si>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</si>
  <si>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</si>
  <si>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</si>
  <si>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</si>
  <si>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</si>
  <si>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</si>
  <si>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</si>
  <si>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</si>
  <si>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</si>
  <si>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</si>
  <si>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</si>
  <si>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</si>
  <si>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</si>
  <si>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</si>
  <si>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</si>
  <si>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</si>
  <si>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</si>
  <si>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</si>
  <si>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</si>
  <si>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</si>
  <si>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</si>
  <si>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</si>
  <si>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</si>
  <si>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</si>
  <si>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</si>
  <si>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</si>
  <si>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</si>
  <si>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</si>
  <si>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</si>
  <si>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</si>
  <si>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</si>
  <si>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</si>
  <si>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</si>
  <si>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</si>
  <si>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</si>
  <si>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</si>
  <si>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</si>
  <si>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</si>
  <si>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</si>
  <si>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</si>
  <si>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</si>
  <si>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</si>
  <si>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</si>
  <si>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</si>
  <si>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</si>
  <si>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</si>
  <si>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</si>
  <si>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</si>
  <si>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</si>
  <si>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</si>
  <si>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</si>
  <si>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</si>
  <si>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</si>
  <si>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</si>
  <si>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</si>
  <si>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</si>
  <si>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</si>
  <si>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</si>
  <si>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</si>
  <si>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</si>
  <si>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</si>
  <si>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</si>
  <si>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</si>
  <si>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</si>
  <si>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</si>
  <si>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</si>
  <si>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</si>
  <si>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</si>
  <si>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</si>
  <si>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</si>
  <si>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</si>
  <si>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</si>
  <si>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</si>
  <si>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</si>
  <si>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</si>
  <si>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</si>
  <si>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</si>
  <si>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</si>
  <si>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</si>
  <si>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</si>
  <si>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</si>
  <si>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</si>
  <si>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</si>
  <si>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</si>
  <si>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</si>
  <si>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</si>
  <si>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</si>
  <si>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</si>
  <si>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</si>
  <si>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</si>
  <si>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</si>
  <si>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</si>
  <si>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</si>
  <si>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</si>
  <si>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</si>
  <si>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</si>
  <si>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</si>
  <si>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</si>
  <si>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</si>
  <si>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</si>
  <si>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</si>
  <si>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</si>
  <si>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</si>
  <si>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</si>
  <si>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</si>
  <si>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</si>
  <si>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</si>
  <si>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</si>
  <si>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</si>
  <si>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</si>
  <si>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</si>
  <si>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</si>
  <si>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</si>
  <si>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</si>
  <si>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</si>
  <si>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</si>
  <si>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</si>
  <si>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</si>
  <si>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</si>
  <si>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</si>
  <si>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</si>
  <si>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</si>
  <si>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</si>
  <si>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</si>
  <si>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</si>
  <si>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</si>
  <si>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</si>
  <si>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</si>
  <si>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</si>
  <si>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</si>
  <si>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</si>
  <si>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</si>
  <si>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</si>
  <si>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</si>
  <si>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</si>
  <si>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</si>
  <si>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</si>
  <si>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</si>
  <si>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</si>
  <si>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</si>
  <si>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</si>
  <si>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</si>
  <si>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</si>
  <si>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</si>
  <si>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</si>
  <si>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</si>
  <si>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</si>
  <si>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</si>
  <si>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</si>
  <si>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</si>
  <si>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</si>
  <si>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</si>
  <si>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</si>
  <si>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</si>
  <si>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</si>
  <si>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</si>
  <si>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</si>
  <si>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</si>
  <si>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</si>
  <si>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</si>
  <si>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</si>
  <si>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</si>
  <si>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</si>
  <si>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</si>
  <si>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</si>
  <si>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</si>
  <si>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</si>
  <si>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</si>
  <si>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</si>
  <si>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</si>
  <si>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</si>
  <si>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</si>
  <si>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</si>
  <si>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</si>
  <si>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</si>
  <si>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</si>
  <si>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</si>
  <si>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</si>
  <si>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</si>
  <si>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</si>
  <si>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</si>
  <si>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</si>
  <si>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</si>
  <si>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</si>
  <si>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</si>
  <si>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</si>
  <si>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</si>
  <si>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</si>
  <si>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</si>
  <si>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</si>
  <si>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</si>
  <si>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</si>
  <si>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</si>
  <si>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</si>
  <si>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</si>
  <si>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</si>
  <si>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</si>
  <si>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</si>
  <si>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</si>
  <si>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</si>
  <si>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</si>
  <si>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</si>
  <si>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</si>
  <si>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</si>
  <si>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</si>
  <si>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</si>
  <si>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</si>
  <si>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</si>
  <si>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</si>
  <si>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</si>
  <si>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</si>
  <si>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</si>
  <si>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</si>
  <si>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</si>
  <si>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</si>
  <si>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</si>
  <si>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</si>
  <si>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</si>
  <si>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</si>
  <si>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</si>
  <si>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</si>
  <si>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</si>
  <si>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</si>
  <si>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</si>
  <si>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</si>
  <si>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</si>
  <si>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</si>
  <si>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</si>
  <si>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</si>
  <si>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</si>
  <si>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</si>
  <si>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</si>
  <si>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</si>
  <si>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</si>
  <si>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</si>
  <si>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</si>
  <si>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</si>
  <si>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</si>
  <si>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</si>
  <si>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</si>
  <si>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</si>
  <si>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</si>
  <si>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</si>
  <si>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</si>
  <si>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</si>
  <si>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</si>
  <si>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</si>
  <si>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</si>
  <si>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</si>
  <si>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</si>
  <si>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</si>
  <si>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</si>
  <si>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</si>
  <si>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</si>
  <si>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</si>
  <si>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</si>
  <si>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</si>
  <si>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</si>
  <si>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</si>
  <si>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</si>
  <si>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</si>
  <si>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</si>
  <si>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</si>
  <si>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</si>
  <si>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</si>
  <si>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</si>
  <si>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</si>
  <si>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</si>
  <si>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</si>
  <si>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</si>
  <si>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</si>
  <si>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</si>
  <si>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</si>
  <si>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</si>
  <si>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</si>
  <si>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</si>
  <si>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</si>
  <si>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</si>
  <si>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</si>
  <si>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</si>
  <si>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</si>
  <si>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</si>
  <si>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</si>
  <si>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</si>
  <si>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</si>
  <si>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</si>
  <si>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</si>
  <si>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</si>
  <si>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</si>
  <si>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</si>
  <si>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</si>
  <si>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</si>
  <si>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</si>
  <si>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</si>
  <si>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</si>
  <si>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</si>
  <si>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</si>
  <si>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</si>
  <si>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</si>
  <si>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</si>
  <si>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</si>
  <si>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</si>
  <si>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</si>
  <si>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</si>
  <si>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</si>
  <si>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</si>
  <si>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</si>
  <si>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</si>
  <si>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</si>
  <si>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</si>
  <si>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</si>
  <si>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</si>
  <si>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</si>
  <si>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</si>
  <si>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</si>
  <si>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</si>
  <si>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</si>
  <si>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</si>
  <si>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</si>
  <si>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</si>
  <si>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</si>
  <si>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</si>
  <si>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</si>
  <si>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</si>
  <si>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</si>
  <si>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</si>
  <si>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</si>
  <si>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</si>
  <si>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</si>
  <si>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</si>
  <si>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</si>
  <si>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</si>
  <si>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</si>
  <si>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</si>
  <si>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</si>
  <si>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</si>
  <si>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</si>
  <si>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</si>
  <si>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</si>
  <si>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</si>
  <si>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</si>
  <si>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</si>
  <si>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</si>
  <si>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</si>
  <si>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</si>
  <si>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</si>
  <si>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</si>
  <si>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</si>
  <si>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</si>
  <si>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</si>
  <si>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</si>
  <si>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</si>
  <si>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</si>
  <si>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</si>
  <si>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</si>
  <si>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</si>
  <si>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</si>
  <si>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</si>
  <si>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</si>
  <si>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</si>
  <si>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</si>
  <si>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</si>
  <si>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</si>
  <si>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</si>
  <si>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</si>
  <si>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</si>
  <si>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</si>
  <si>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</si>
  <si>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</si>
  <si>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</si>
  <si>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</si>
  <si>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</si>
  <si>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</si>
  <si>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</si>
  <si>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</si>
  <si>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</si>
  <si>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</si>
  <si>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</si>
  <si>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</si>
  <si>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</si>
  <si>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</si>
  <si>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</si>
  <si>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</si>
  <si>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</si>
  <si>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</si>
  <si>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</si>
  <si>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</si>
  <si>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</si>
  <si>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</si>
  <si>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</si>
  <si>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</si>
  <si>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</si>
  <si>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</si>
  <si>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</si>
  <si>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</si>
  <si>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</si>
  <si>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</si>
  <si>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</si>
  <si>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</si>
  <si>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</si>
  <si>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</si>
  <si>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</si>
  <si>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</si>
  <si>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</si>
  <si>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</si>
  <si>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</si>
  <si>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</si>
  <si>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</si>
  <si>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</si>
  <si>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</si>
  <si>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</si>
  <si>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</si>
  <si>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</si>
  <si>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</si>
  <si>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</si>
  <si>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</si>
  <si>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</si>
  <si>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</si>
  <si>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</si>
  <si>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</si>
  <si>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</si>
  <si>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</si>
  <si>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</si>
  <si>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</si>
  <si>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</si>
  <si>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</si>
  <si>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</si>
  <si>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</si>
  <si>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</si>
  <si>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</si>
  <si>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</si>
  <si>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</si>
  <si>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</si>
  <si>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</si>
  <si>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</si>
  <si>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</si>
  <si>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</si>
  <si>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</si>
  <si>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</si>
  <si>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</si>
  <si>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</si>
  <si>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</si>
  <si>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</si>
  <si>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</si>
  <si>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</si>
  <si>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</si>
  <si>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</si>
  <si>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</si>
  <si>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</si>
  <si>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</si>
  <si>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</si>
  <si>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</si>
  <si>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</si>
  <si>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</si>
  <si>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</si>
  <si>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</si>
  <si>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</si>
  <si>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</si>
  <si>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</si>
  <si>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</si>
  <si>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</si>
  <si>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</si>
  <si>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</si>
  <si>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</si>
  <si>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</si>
  <si>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</si>
  <si>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</si>
  <si>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</si>
  <si>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</si>
  <si>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</si>
  <si>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</si>
  <si>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</si>
  <si>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</si>
  <si>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</si>
  <si>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</si>
  <si>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</si>
  <si>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</si>
  <si>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</si>
  <si>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</si>
  <si>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</si>
  <si>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</si>
  <si>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</si>
  <si>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</si>
  <si>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</si>
  <si>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</si>
  <si>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</si>
  <si>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</si>
  <si>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</si>
  <si>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</si>
  <si>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</si>
  <si>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</si>
  <si>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</si>
  <si>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</si>
  <si>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</si>
  <si>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</si>
  <si>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</si>
  <si>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</si>
  <si>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</si>
  <si>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</si>
  <si>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</si>
  <si>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</si>
  <si>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</si>
  <si>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</si>
  <si>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</si>
  <si>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</si>
  <si>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</si>
  <si>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</si>
  <si>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</si>
  <si>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</si>
  <si>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</si>
  <si>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</si>
  <si>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</si>
  <si>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</si>
  <si>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</si>
  <si>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</si>
  <si>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</si>
  <si>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</si>
  <si>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</si>
  <si>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</si>
  <si>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</si>
  <si>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</si>
  <si>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</si>
  <si>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</si>
  <si>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</si>
  <si>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</si>
  <si>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</si>
  <si>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</si>
  <si>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</si>
  <si>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</si>
  <si>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</si>
  <si>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</si>
  <si>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</si>
  <si>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</si>
  <si>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</si>
  <si>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</si>
  <si>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</si>
  <si>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</si>
  <si>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</si>
  <si>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</si>
  <si>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</si>
  <si>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</si>
  <si>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</si>
  <si>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</si>
  <si>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</si>
  <si>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</si>
  <si>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</si>
  <si>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</si>
  <si>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</si>
  <si>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</si>
  <si>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</si>
  <si>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</si>
  <si>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</si>
  <si>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</si>
  <si>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</si>
  <si>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</si>
  <si>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</si>
  <si>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</si>
  <si>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</si>
  <si>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</si>
  <si>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</si>
  <si>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</si>
  <si>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</si>
  <si>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</si>
  <si>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</si>
  <si>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</si>
  <si>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</si>
  <si>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</si>
  <si>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</si>
  <si>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</si>
  <si>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</si>
  <si>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</si>
  <si>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</si>
  <si>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</si>
  <si>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</si>
  <si>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</si>
  <si>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</si>
  <si>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</si>
  <si>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</si>
  <si>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</si>
  <si>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</si>
  <si>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</si>
  <si>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</si>
  <si>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</si>
  <si>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</si>
  <si>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</si>
  <si>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</si>
  <si>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</si>
  <si>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</si>
  <si>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</si>
  <si>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</si>
  <si>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</si>
  <si>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</si>
  <si>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</si>
  <si>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</si>
  <si>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</si>
  <si>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</si>
  <si>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</si>
  <si>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</si>
  <si>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</si>
  <si>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</si>
  <si>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</si>
  <si>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</si>
  <si>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</si>
  <si>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</si>
  <si>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</si>
  <si>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</si>
  <si>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</si>
  <si>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</si>
  <si>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</si>
  <si>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</si>
  <si>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</si>
  <si>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</si>
  <si>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</si>
  <si>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</si>
  <si>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</si>
  <si>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</si>
  <si>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</si>
  <si>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</si>
  <si>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</si>
  <si>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</si>
  <si>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</si>
  <si>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</si>
  <si>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</si>
  <si>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</si>
  <si>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</si>
  <si>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</si>
  <si>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</si>
  <si>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</si>
  <si>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</si>
  <si>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</si>
  <si>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</si>
  <si>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</si>
  <si>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</si>
  <si>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</si>
  <si>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</si>
  <si>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</si>
  <si>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</si>
  <si>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</si>
  <si>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</si>
  <si>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</si>
  <si>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</si>
  <si>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</si>
  <si>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</si>
  <si>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</si>
  <si>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</si>
  <si>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</si>
  <si>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</si>
  <si>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</si>
  <si>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</si>
  <si>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</si>
  <si>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</si>
  <si>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</si>
  <si>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</si>
  <si>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</si>
  <si>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</si>
  <si>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</si>
  <si>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</si>
  <si>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</si>
  <si>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</si>
  <si>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</si>
  <si>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</si>
  <si>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</si>
  <si>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</si>
  <si>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</si>
  <si>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</si>
  <si>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</si>
  <si>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</si>
  <si>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</si>
  <si>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</si>
  <si>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</si>
  <si>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</si>
  <si>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</si>
  <si>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</si>
  <si>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</si>
  <si>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</si>
  <si>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</si>
  <si>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</si>
  <si>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</si>
  <si>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</si>
  <si>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</si>
  <si>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</si>
  <si>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</si>
  <si>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</si>
  <si>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</si>
  <si>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</si>
  <si>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</si>
  <si>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</si>
  <si>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</si>
  <si>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</si>
  <si>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</si>
  <si>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</si>
  <si>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</si>
  <si>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</si>
  <si>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</si>
  <si>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</si>
  <si>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</si>
  <si>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</si>
  <si>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</si>
  <si>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</si>
  <si>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</si>
  <si>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</si>
  <si>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</si>
  <si>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</si>
  <si>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</si>
  <si>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</si>
  <si>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</si>
  <si>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</si>
  <si>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</si>
  <si>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</si>
  <si>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</si>
  <si>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</si>
  <si>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</si>
  <si>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</si>
  <si>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</si>
  <si>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</si>
  <si>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</si>
  <si>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</si>
  <si>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</si>
  <si>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</si>
  <si>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</si>
  <si>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</si>
  <si>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</si>
  <si>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</si>
  <si>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</si>
  <si>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</si>
  <si>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</si>
  <si>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</si>
  <si>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</si>
  <si>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</si>
  <si>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</si>
  <si>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</si>
  <si>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</si>
  <si>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</si>
  <si>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</si>
  <si>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</si>
  <si>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</si>
  <si>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</si>
  <si>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</si>
  <si>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</si>
  <si>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</si>
  <si>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</si>
  <si>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</si>
  <si>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</si>
  <si>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</si>
  <si>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</si>
  <si>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</si>
  <si>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</si>
  <si>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</si>
  <si>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</si>
  <si>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</si>
  <si>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</si>
  <si>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</si>
  <si>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</si>
  <si>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</si>
  <si>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</si>
  <si>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</si>
  <si>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</si>
  <si>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</si>
  <si>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</si>
  <si>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</si>
  <si>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</si>
  <si>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</si>
  <si>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</si>
  <si>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</si>
  <si>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</si>
  <si>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</si>
  <si>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</si>
  <si>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</si>
  <si>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</si>
  <si>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</si>
  <si>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</si>
  <si>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</si>
  <si>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</si>
  <si>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</si>
  <si>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</si>
  <si>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</si>
  <si>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</si>
  <si>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</si>
  <si>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</si>
  <si>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</si>
  <si>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</si>
  <si>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</si>
  <si>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</si>
  <si>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</si>
  <si>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</si>
  <si>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</si>
  <si>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</si>
  <si>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</si>
  <si>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</si>
  <si>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</si>
  <si>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</si>
  <si>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</si>
  <si>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</si>
  <si>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</si>
  <si>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</si>
  <si>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</si>
  <si>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</si>
  <si>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</si>
  <si>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</si>
  <si>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</si>
  <si>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</si>
  <si>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</si>
  <si>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</si>
  <si>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</si>
  <si>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</si>
  <si>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</si>
  <si>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</si>
  <si>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</si>
  <si>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</si>
  <si>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</si>
  <si>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</si>
  <si>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</si>
  <si>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</si>
  <si>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</si>
  <si>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</si>
  <si>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</si>
  <si>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</si>
  <si>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</si>
  <si>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</si>
  <si>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</si>
  <si>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</si>
  <si>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</si>
  <si>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</si>
  <si>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</si>
  <si>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</si>
  <si>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</si>
  <si>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</si>
  <si>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</si>
  <si>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</si>
  <si>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</si>
  <si>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</si>
  <si>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</si>
  <si>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</si>
  <si>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</si>
  <si>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</si>
  <si>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</si>
  <si>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</si>
  <si>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</si>
  <si>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</si>
  <si>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</si>
  <si>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</si>
  <si>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</si>
  <si>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</si>
  <si>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</si>
  <si>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</si>
  <si>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</si>
  <si>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</si>
  <si>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</si>
  <si>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</si>
  <si>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</si>
  <si>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</si>
  <si>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</si>
  <si>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</si>
  <si>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</si>
  <si>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</si>
  <si>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</si>
  <si>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</si>
  <si>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</si>
  <si>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</si>
  <si>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</si>
  <si>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</si>
  <si>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</si>
  <si>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</si>
  <si>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</si>
  <si>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</si>
  <si>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</si>
  <si>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</si>
  <si>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</si>
  <si>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</si>
  <si>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</si>
  <si>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</si>
  <si>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</si>
  <si>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</si>
  <si>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</si>
  <si>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</si>
  <si>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</si>
  <si>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</si>
  <si>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</si>
  <si>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</si>
  <si>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</si>
  <si>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</si>
  <si>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</si>
  <si>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</si>
  <si>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</si>
  <si>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</si>
  <si>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</si>
  <si>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</si>
  <si>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</si>
  <si>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</si>
  <si>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</si>
  <si>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</si>
  <si>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</si>
  <si>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</si>
  <si>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</si>
  <si>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</si>
  <si>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</si>
  <si>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</si>
  <si>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</si>
  <si>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</si>
  <si>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</si>
  <si>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</si>
  <si>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</si>
  <si>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</si>
  <si>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</si>
  <si>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</si>
  <si>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</si>
  <si>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</si>
  <si>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</si>
  <si>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</si>
  <si>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</si>
  <si>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</si>
  <si>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</si>
  <si>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</si>
  <si>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</si>
  <si>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</si>
  <si>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</si>
  <si>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</si>
  <si>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</si>
  <si>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</si>
  <si>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</si>
  <si>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</si>
  <si>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</si>
  <si>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</si>
  <si>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</si>
  <si>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</si>
  <si>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</si>
  <si>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</si>
  <si>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</si>
  <si>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</si>
  <si>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</si>
  <si>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</si>
  <si>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</si>
  <si>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</si>
  <si>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</si>
  <si>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</si>
  <si>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</si>
  <si>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</si>
  <si>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</si>
  <si>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</si>
  <si>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</si>
  <si>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</si>
  <si>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</si>
  <si>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</si>
  <si>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</si>
  <si>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</si>
  <si>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</si>
  <si>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</si>
  <si>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</si>
  <si>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</si>
  <si>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</si>
  <si>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</si>
  <si>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</si>
  <si>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</si>
  <si>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</si>
  <si>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</si>
  <si>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</si>
  <si>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</si>
  <si>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</si>
  <si>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</si>
  <si>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</si>
  <si>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</si>
  <si>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</si>
  <si>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</si>
  <si>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</si>
  <si>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</si>
  <si>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</si>
  <si>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</si>
  <si>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</si>
  <si>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</si>
  <si>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</si>
  <si>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</si>
  <si>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</si>
  <si>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</si>
  <si>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</si>
  <si>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</si>
  <si>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</si>
  <si>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</si>
  <si>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</si>
  <si>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</si>
  <si>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</si>
  <si>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</si>
  <si>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</si>
  <si>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</si>
  <si>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</si>
  <si>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</si>
  <si>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</si>
  <si>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</si>
  <si>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</si>
  <si>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</si>
  <si>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</si>
  <si>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</si>
  <si>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</si>
  <si>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</si>
  <si>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</si>
  <si>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</si>
  <si>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</si>
  <si>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</si>
  <si>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</si>
  <si>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</si>
  <si>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</si>
  <si>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</si>
  <si>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</si>
  <si>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</si>
  <si>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</si>
  <si>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</si>
  <si>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</si>
  <si>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</si>
  <si>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</si>
  <si>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</si>
  <si>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</si>
  <si>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</si>
  <si>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</si>
  <si>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</si>
  <si>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</si>
  <si>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</si>
  <si>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</si>
  <si>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</si>
  <si>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</si>
  <si>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</si>
  <si>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</si>
  <si>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</si>
  <si>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</si>
  <si>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</si>
  <si>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</si>
  <si>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</si>
  <si>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</si>
  <si>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</si>
  <si>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</si>
  <si>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</si>
  <si>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</si>
  <si>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</si>
  <si>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</si>
  <si>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</si>
  <si>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</si>
  <si>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</si>
  <si>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</si>
  <si>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</si>
  <si>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</si>
  <si>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</si>
  <si>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</si>
  <si>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</si>
  <si>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</si>
  <si>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</si>
  <si>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</si>
  <si>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</si>
  <si>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</si>
  <si>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</si>
  <si>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</si>
  <si>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</si>
  <si>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</si>
  <si>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</si>
  <si>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</si>
  <si>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</si>
  <si>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</si>
  <si>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</si>
  <si>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</si>
  <si>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</si>
  <si>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</si>
  <si>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</si>
  <si>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</si>
  <si>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</si>
  <si>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</si>
  <si>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</si>
  <si>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</si>
  <si>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</si>
  <si>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</si>
  <si>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</si>
  <si>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</si>
  <si>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</si>
  <si>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</si>
  <si>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</si>
  <si>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</si>
  <si>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</si>
  <si>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</si>
  <si>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</si>
  <si>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</si>
  <si>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</si>
  <si>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</si>
  <si>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</si>
  <si>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</si>
  <si>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</si>
  <si>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</si>
  <si>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</si>
  <si>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</si>
  <si>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</si>
  <si>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</si>
  <si>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</si>
  <si>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</si>
  <si>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</si>
  <si>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</si>
  <si>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</si>
  <si>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</si>
  <si>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</si>
  <si>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</si>
  <si>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</si>
  <si>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</si>
  <si>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</si>
  <si>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</si>
  <si>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</si>
  <si>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</si>
  <si>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</si>
  <si>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</si>
  <si>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</si>
  <si>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</si>
  <si>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</si>
  <si>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</si>
  <si>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</si>
  <si>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</si>
  <si>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</si>
  <si>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</si>
  <si>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</si>
  <si>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</si>
  <si>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</si>
  <si>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</si>
  <si>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</si>
  <si>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</si>
  <si>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</si>
  <si>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</si>
  <si>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</si>
  <si>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</si>
  <si>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</si>
  <si>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</si>
  <si>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</si>
  <si>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</si>
  <si>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</si>
  <si>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</si>
  <si>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</si>
  <si>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</si>
  <si>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</si>
  <si>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</si>
  <si>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</si>
  <si>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</si>
  <si>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</si>
  <si>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</si>
  <si>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</si>
  <si>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</si>
  <si>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</si>
  <si>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</si>
  <si>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</si>
  <si>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</si>
  <si>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</si>
  <si>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</si>
  <si>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</si>
  <si>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</si>
  <si>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</si>
  <si>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</si>
  <si>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</si>
  <si>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</si>
  <si>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</si>
  <si>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</si>
  <si>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</si>
  <si>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</si>
  <si>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</si>
  <si>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</si>
  <si>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</si>
  <si>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</si>
  <si>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</si>
  <si>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</si>
  <si>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</si>
  <si>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</si>
  <si>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</si>
  <si>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</si>
  <si>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</si>
  <si>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</si>
  <si>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</si>
  <si>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</si>
  <si>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</si>
  <si>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</si>
  <si>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</si>
  <si>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</si>
  <si>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</si>
  <si>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</si>
  <si>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</si>
  <si>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</si>
  <si>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</si>
  <si>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</si>
  <si>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</si>
  <si>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</si>
  <si>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</si>
  <si>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</si>
  <si>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</si>
  <si>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</si>
  <si>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</si>
  <si>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</si>
  <si>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</si>
  <si>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</si>
  <si>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</si>
  <si>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</si>
  <si>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</si>
  <si>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</si>
  <si>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</si>
  <si>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</si>
  <si>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</si>
  <si>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</si>
  <si>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</si>
  <si>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</si>
  <si>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</si>
  <si>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</si>
  <si>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</si>
  <si>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</si>
  <si>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</si>
  <si>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</si>
  <si>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</si>
  <si>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</si>
  <si>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</si>
  <si>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</si>
  <si>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</si>
  <si>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</si>
  <si>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</si>
  <si>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</si>
  <si>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</si>
  <si>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</si>
  <si>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</si>
  <si>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</si>
  <si>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</si>
  <si>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</si>
  <si>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</si>
  <si>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</si>
  <si>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</si>
  <si>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</si>
  <si>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</si>
  <si>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</si>
  <si>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</si>
  <si>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</si>
  <si>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</si>
  <si>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</si>
  <si>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</si>
  <si>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</si>
  <si>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</si>
  <si>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</si>
  <si>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</si>
  <si>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</si>
  <si>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</si>
  <si>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</si>
  <si>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</si>
  <si>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</si>
  <si>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</si>
  <si>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</si>
  <si>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</si>
  <si>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</si>
  <si>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</si>
  <si>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</si>
  <si>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</si>
  <si>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</si>
  <si>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</si>
  <si>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</si>
  <si>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</si>
  <si>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</si>
  <si>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</si>
  <si>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</si>
  <si>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</si>
  <si>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</si>
  <si>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</si>
  <si>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</si>
  <si>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</si>
  <si>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</si>
  <si>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</si>
  <si>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</si>
  <si>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</si>
  <si>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</si>
  <si>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</si>
  <si>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</si>
  <si>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</si>
  <si>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</si>
  <si>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</si>
  <si>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</si>
  <si>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</si>
  <si>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</si>
  <si>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</si>
  <si>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</si>
  <si>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</si>
  <si>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</si>
  <si>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</si>
  <si>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</si>
  <si>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</si>
  <si>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</si>
  <si>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</si>
  <si>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</si>
  <si>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</si>
  <si>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</si>
  <si>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</si>
  <si>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</si>
  <si>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</si>
  <si>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</si>
  <si>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</si>
  <si>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</si>
  <si>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</si>
  <si>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</si>
  <si>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</si>
  <si>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</si>
  <si>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</si>
  <si>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</si>
  <si>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</si>
  <si>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</si>
  <si>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</si>
  <si>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</si>
  <si>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</si>
  <si>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</si>
  <si>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</si>
  <si>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</si>
  <si>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</si>
  <si>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</si>
  <si>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</si>
  <si>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</si>
  <si>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</si>
  <si>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</si>
  <si>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</si>
  <si>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</si>
  <si>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</si>
  <si>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</si>
  <si>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</si>
  <si>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</si>
  <si>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</si>
  <si>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</si>
  <si>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</si>
  <si>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</si>
  <si>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</si>
  <si>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</si>
  <si>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</si>
  <si>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</si>
  <si>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</si>
  <si>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</si>
  <si>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</si>
  <si>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</si>
  <si>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</si>
  <si>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</si>
  <si>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</si>
  <si>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</si>
  <si>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</si>
  <si>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</si>
  <si>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</si>
  <si>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</si>
  <si>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</si>
  <si>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</si>
  <si>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</si>
  <si>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</si>
  <si>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</si>
  <si>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</si>
  <si>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</si>
  <si>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</si>
  <si>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</si>
  <si>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</si>
  <si>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</si>
  <si>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</si>
  <si>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</si>
  <si>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</si>
  <si>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</si>
  <si>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</si>
  <si>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</si>
  <si>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</si>
  <si>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</si>
  <si>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</si>
  <si>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</si>
  <si>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</si>
  <si>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</si>
  <si>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</si>
  <si>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</si>
  <si>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</si>
  <si>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</si>
  <si>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</si>
  <si>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</si>
  <si>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</si>
  <si>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</si>
  <si>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</si>
  <si>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</si>
  <si>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</si>
  <si>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</si>
  <si>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</si>
  <si>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</si>
  <si>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</si>
  <si>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</si>
  <si>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</si>
  <si>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</si>
  <si>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</si>
  <si>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</si>
  <si>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</si>
  <si>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</si>
  <si>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</si>
  <si>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</si>
  <si>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</si>
  <si>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</si>
  <si>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</si>
  <si>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</si>
  <si>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</si>
  <si>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</si>
  <si>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</si>
  <si>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</si>
  <si>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</si>
  <si>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</si>
  <si>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</si>
  <si>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</si>
  <si>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</si>
  <si>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</si>
  <si>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</si>
  <si>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</si>
  <si>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</si>
  <si>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</si>
  <si>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</si>
  <si>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</si>
  <si>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</si>
  <si>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</si>
  <si>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</si>
  <si>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</si>
  <si>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</si>
  <si>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</si>
  <si>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</si>
  <si>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</si>
  <si>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</si>
  <si>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</si>
  <si>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</si>
  <si>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</si>
  <si>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</si>
  <si>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</si>
  <si>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</si>
  <si>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</si>
  <si>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</si>
  <si>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</si>
  <si>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</si>
  <si>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</si>
  <si>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</si>
  <si>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</si>
  <si>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</si>
  <si>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</si>
  <si>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</si>
  <si>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</si>
  <si>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</si>
  <si>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</si>
  <si>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</si>
  <si>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</si>
  <si>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</si>
  <si>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</si>
  <si>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</si>
  <si>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</si>
  <si>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</si>
  <si>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</si>
  <si>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</si>
  <si>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</si>
  <si>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</si>
  <si>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</si>
  <si>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</si>
  <si>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</si>
  <si>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</si>
  <si>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</si>
  <si>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</si>
  <si>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</si>
  <si>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</si>
  <si>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</si>
  <si>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</si>
  <si>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</si>
  <si>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</si>
  <si>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</si>
  <si>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</si>
  <si>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</si>
  <si>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</si>
  <si>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</si>
  <si>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</si>
  <si>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</si>
  <si>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</si>
  <si>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</si>
  <si>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</si>
  <si>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</si>
  <si>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</si>
  <si>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</si>
  <si>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</si>
  <si>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</si>
  <si>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</si>
  <si>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</si>
  <si>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</si>
  <si>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</si>
  <si>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</si>
  <si>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</si>
  <si>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</si>
  <si>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</si>
  <si>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</si>
  <si>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</si>
  <si>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</si>
  <si>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</si>
  <si>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</si>
  <si>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</si>
  <si>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</si>
  <si>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</si>
  <si>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</si>
  <si>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</si>
  <si>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</si>
  <si>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</si>
  <si>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</si>
  <si>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</si>
  <si>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</si>
  <si>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</si>
  <si>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</si>
  <si>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</si>
  <si>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</si>
  <si>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</si>
  <si>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</si>
  <si>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</si>
  <si>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</si>
  <si>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</si>
  <si>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</si>
  <si>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</si>
  <si>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</si>
  <si>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</si>
  <si>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</si>
  <si>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</si>
  <si>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</si>
  <si>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</si>
  <si>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</si>
  <si>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</si>
  <si>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</si>
  <si>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</si>
  <si>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</si>
  <si>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</si>
  <si>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</si>
  <si>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</si>
  <si>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</si>
  <si>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</si>
  <si>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</si>
  <si>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</si>
  <si>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</si>
  <si>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</si>
  <si>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</si>
  <si>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</si>
  <si>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</si>
  <si>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</si>
  <si>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</si>
  <si>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</si>
  <si>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</si>
  <si>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</si>
  <si>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</si>
  <si>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</si>
  <si>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</si>
  <si>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</si>
  <si>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</si>
  <si>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</si>
  <si>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</si>
  <si>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</si>
  <si>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</si>
  <si>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</si>
  <si>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</si>
  <si>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</si>
  <si>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</si>
  <si>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</si>
  <si>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</si>
  <si>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</si>
  <si>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</si>
  <si>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</si>
  <si>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</si>
  <si>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</si>
  <si>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</si>
  <si>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</si>
  <si>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</si>
  <si>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</si>
  <si>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</si>
  <si>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</si>
  <si>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</si>
  <si>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</si>
  <si>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</si>
  <si>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</si>
  <si>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</si>
  <si>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</si>
  <si>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</si>
  <si>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</si>
  <si>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</si>
  <si>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</si>
  <si>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</si>
  <si>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</si>
  <si>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</si>
  <si>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</si>
  <si>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</si>
  <si>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</si>
  <si>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</si>
  <si>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</si>
  <si>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</si>
  <si>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</si>
  <si>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</si>
  <si>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</si>
  <si>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</si>
  <si>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</si>
  <si>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</si>
  <si>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</si>
  <si>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</si>
  <si>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</si>
  <si>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</si>
  <si>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</si>
  <si>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</si>
  <si>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</si>
  <si>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</si>
  <si>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</si>
  <si>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</si>
  <si>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</si>
  <si>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</si>
  <si>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</si>
  <si>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</si>
  <si>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</si>
  <si>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</si>
  <si>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</si>
  <si>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</si>
  <si>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</si>
  <si>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</si>
  <si>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</si>
  <si>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</si>
  <si>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</si>
  <si>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</si>
  <si>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</si>
  <si>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</si>
  <si>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</si>
  <si>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</si>
  <si>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</si>
  <si>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</si>
  <si>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</si>
  <si>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</si>
  <si>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</si>
  <si>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</si>
  <si>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</si>
  <si>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</si>
  <si>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</si>
  <si>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</si>
  <si>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</si>
  <si>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</si>
  <si>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</si>
  <si>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</si>
  <si>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</si>
  <si>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</si>
  <si>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</si>
  <si>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</si>
  <si>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</si>
  <si>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</si>
  <si>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</si>
  <si>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</si>
  <si>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</si>
  <si>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</si>
  <si>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</si>
  <si>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</si>
  <si>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</si>
  <si>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</si>
  <si>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</si>
  <si>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</si>
  <si>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</si>
  <si>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</si>
  <si>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</si>
  <si>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</si>
  <si>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</si>
  <si>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</si>
  <si>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</si>
  <si>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</si>
  <si>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</si>
  <si>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</si>
  <si>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</si>
  <si>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</si>
  <si>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</si>
  <si>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</si>
  <si>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</si>
  <si>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</si>
  <si>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</si>
  <si>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</si>
  <si>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</si>
  <si>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</si>
  <si>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</si>
  <si>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</si>
  <si>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</si>
  <si>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</si>
  <si>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</si>
  <si>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</si>
  <si>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</si>
  <si>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</si>
  <si>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</si>
  <si>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</si>
  <si>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</si>
  <si>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</si>
  <si>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</si>
  <si>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</si>
  <si>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</si>
  <si>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</si>
  <si>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</si>
  <si>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</si>
  <si>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</si>
  <si>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</si>
  <si>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</si>
  <si>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</si>
  <si>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</si>
  <si>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</si>
  <si>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</si>
  <si>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</si>
  <si>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</si>
  <si>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</si>
  <si>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</si>
  <si>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</si>
  <si>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</si>
  <si>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</si>
  <si>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</si>
  <si>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</si>
  <si>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</si>
  <si>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</si>
  <si>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</si>
  <si>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</si>
  <si>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</si>
  <si>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</si>
  <si>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</si>
  <si>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</si>
  <si>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</si>
  <si>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</si>
  <si>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</si>
  <si>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</si>
  <si>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</si>
  <si>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</si>
  <si>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</si>
  <si>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</si>
  <si>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</si>
  <si>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</si>
  <si>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</si>
  <si>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</si>
  <si>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</si>
  <si>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</si>
  <si>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</si>
  <si>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</si>
  <si>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</si>
  <si>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</si>
  <si>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</si>
  <si>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</si>
  <si>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</si>
  <si>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</si>
  <si>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</si>
  <si>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</si>
  <si>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</si>
  <si>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</si>
  <si>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</si>
  <si>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</si>
  <si>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</si>
  <si>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</si>
  <si>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</si>
  <si>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</si>
  <si>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</si>
  <si>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</si>
  <si>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</si>
  <si>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</si>
  <si>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</si>
  <si>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</si>
  <si>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</si>
  <si>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</si>
  <si>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</si>
  <si>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</si>
  <si>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</si>
  <si>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</si>
  <si>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</si>
  <si>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</si>
  <si>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</si>
  <si>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</si>
  <si>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</si>
  <si>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</si>
  <si>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</si>
  <si>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</si>
  <si>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</si>
  <si>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</si>
  <si>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</si>
  <si>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</si>
  <si>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</si>
  <si>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</si>
  <si>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</si>
  <si>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</si>
  <si>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</si>
  <si>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</si>
  <si>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</si>
  <si>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</si>
  <si>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</si>
  <si>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</si>
  <si>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</si>
  <si>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</si>
  <si>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</si>
  <si>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</si>
  <si>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</si>
  <si>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</si>
  <si>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</si>
  <si>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</si>
  <si>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</si>
  <si>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</si>
  <si>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</si>
  <si>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</si>
  <si>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</si>
  <si>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</si>
  <si>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</si>
  <si>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</si>
  <si>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</si>
  <si>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</si>
  <si>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</si>
  <si>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</si>
  <si>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</si>
  <si>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</si>
  <si>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</si>
  <si>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</si>
  <si>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</si>
  <si>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</si>
  <si>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</si>
  <si>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</si>
  <si>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</si>
  <si>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</si>
  <si>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</si>
  <si>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</si>
  <si>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</si>
  <si>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</si>
  <si>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</si>
  <si>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</si>
  <si>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</si>
  <si>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</si>
  <si>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</si>
  <si>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</si>
  <si>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</si>
  <si>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</si>
  <si>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</si>
  <si>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</si>
  <si>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</si>
  <si>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</si>
  <si>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</si>
  <si>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</si>
  <si>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</si>
  <si>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</si>
  <si>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</si>
  <si>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</si>
  <si>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</si>
  <si>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</si>
  <si>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</si>
  <si>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</si>
  <si>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</si>
  <si>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</si>
  <si>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</si>
  <si>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</si>
  <si>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</si>
  <si>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</si>
  <si>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</si>
  <si>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</si>
  <si>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</si>
  <si>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</si>
  <si>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</si>
  <si>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</si>
  <si>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</si>
  <si>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</si>
  <si>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</si>
  <si>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</si>
  <si>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</si>
  <si>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</si>
  <si>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</si>
  <si>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</si>
  <si>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</si>
  <si>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</si>
  <si>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</si>
  <si>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</si>
  <si>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</si>
  <si>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</si>
  <si>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</si>
  <si>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</si>
  <si>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</si>
  <si>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</si>
  <si>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</si>
  <si>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</si>
  <si>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</si>
  <si>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</si>
  <si>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</si>
  <si>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</si>
  <si>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</si>
  <si>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</si>
  <si>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</si>
  <si>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</si>
  <si>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</si>
  <si>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</si>
  <si>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</si>
  <si>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</si>
  <si>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</si>
  <si>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</si>
  <si>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</si>
  <si>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</si>
  <si>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</si>
  <si>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</si>
  <si>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</si>
  <si>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</si>
  <si>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</si>
  <si>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</si>
  <si>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</si>
  <si>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</si>
  <si>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</si>
  <si>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</si>
  <si>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</si>
  <si>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</si>
  <si>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</si>
  <si>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</si>
  <si>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</si>
  <si>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</si>
  <si>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</si>
  <si>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</si>
  <si>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</si>
  <si>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</si>
  <si>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</si>
  <si>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</si>
  <si>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</si>
  <si>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</si>
  <si>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</si>
  <si>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</si>
  <si>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</si>
  <si>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</si>
  <si>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</si>
  <si>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</si>
  <si>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</si>
  <si>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</si>
  <si>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</si>
  <si>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</si>
  <si>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</si>
  <si>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</si>
  <si>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</si>
  <si>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</si>
  <si>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</si>
  <si>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</si>
  <si>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</si>
  <si>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</si>
  <si>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</si>
  <si>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</si>
  <si>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</si>
  <si>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</si>
  <si>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</si>
  <si>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</si>
  <si>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</si>
  <si>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</si>
  <si>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</si>
  <si>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</si>
  <si>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</si>
  <si>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</si>
  <si>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</si>
  <si>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</si>
  <si>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</si>
  <si>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</si>
  <si>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</si>
  <si>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</si>
  <si>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</si>
  <si>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</si>
  <si>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</si>
  <si>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</si>
  <si>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</si>
  <si>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</si>
  <si>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</si>
  <si>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</si>
  <si>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</si>
  <si>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</si>
  <si>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</si>
  <si>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</si>
  <si>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</si>
  <si>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</si>
  <si>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</si>
  <si>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</si>
  <si>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</si>
  <si>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</si>
  <si>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</si>
  <si>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</si>
  <si>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</si>
  <si>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</si>
  <si>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</si>
  <si>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</si>
  <si>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</si>
  <si>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</si>
  <si>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</si>
  <si>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</si>
  <si>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</si>
  <si>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</si>
  <si>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</si>
  <si>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</si>
  <si>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</si>
  <si>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</si>
  <si>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</si>
  <si>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</si>
  <si>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</si>
  <si>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</si>
  <si>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</si>
  <si>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</si>
  <si>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</si>
  <si>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</si>
  <si>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</si>
  <si>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</si>
  <si>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</si>
  <si>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</si>
  <si>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</si>
  <si>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</si>
  <si>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</si>
  <si>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</si>
  <si>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</si>
  <si>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</si>
  <si>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</si>
  <si>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</si>
  <si>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</si>
  <si>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</si>
  <si>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</si>
  <si>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</si>
  <si>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</si>
  <si>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</si>
  <si>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</si>
  <si>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</si>
  <si>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</si>
  <si>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</si>
  <si>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</si>
  <si>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</si>
  <si>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</si>
  <si>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</si>
  <si>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</si>
  <si>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</si>
  <si>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</si>
  <si>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</si>
  <si>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</si>
  <si>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</si>
  <si>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</si>
  <si>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</si>
  <si>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</si>
  <si>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</si>
  <si>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</si>
  <si>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</si>
  <si>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</si>
  <si>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</si>
  <si>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</si>
  <si>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</si>
  <si>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</si>
  <si>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</si>
  <si>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</si>
  <si>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</si>
  <si>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</si>
  <si>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</si>
  <si>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</si>
  <si>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</si>
  <si>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</si>
  <si>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</si>
  <si>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</si>
  <si>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</si>
  <si>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</si>
  <si>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</si>
  <si>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</si>
  <si>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</si>
  <si>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</si>
  <si>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</si>
  <si>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</si>
  <si>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</si>
  <si>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</si>
  <si>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</si>
  <si>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</si>
  <si>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</si>
  <si>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</si>
  <si>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</si>
  <si>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</si>
  <si>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</si>
  <si>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</si>
  <si>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</si>
  <si>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</si>
  <si>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</si>
  <si>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</si>
  <si>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</si>
  <si>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</si>
  <si>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</si>
  <si>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</si>
  <si>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</si>
  <si>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</si>
  <si>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</si>
  <si>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</si>
  <si>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</si>
  <si>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</si>
  <si>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</si>
  <si>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</si>
  <si>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</si>
  <si>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</si>
  <si>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</si>
  <si>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</si>
  <si>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</si>
  <si>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</si>
  <si>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</si>
  <si>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</si>
  <si>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</si>
  <si>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</si>
  <si>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</si>
  <si>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</si>
  <si>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</si>
  <si>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</si>
  <si>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</si>
  <si>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</si>
  <si>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</si>
  <si>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</si>
  <si>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</si>
  <si>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</si>
  <si>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</si>
  <si>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</si>
  <si>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</si>
  <si>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</si>
  <si>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</si>
  <si>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</si>
  <si>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</si>
  <si>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</si>
  <si>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</si>
  <si>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</si>
  <si>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</si>
  <si>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</si>
  <si>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</si>
  <si>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</si>
  <si>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</si>
  <si>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</si>
  <si>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</si>
  <si>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</si>
  <si>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</si>
  <si>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</si>
  <si>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</si>
  <si>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</si>
  <si>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</si>
  <si>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</si>
  <si>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</si>
  <si>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</si>
  <si>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</si>
  <si>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</si>
  <si>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</si>
  <si>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</si>
  <si>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</si>
  <si>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</si>
  <si>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</si>
  <si>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</si>
  <si>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</si>
  <si>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</si>
  <si>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</si>
  <si>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</si>
  <si>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</si>
  <si>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</si>
  <si>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</si>
  <si>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</si>
  <si>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</si>
  <si>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</si>
  <si>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</si>
  <si>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</si>
  <si>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</si>
  <si>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</si>
  <si>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</si>
  <si>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</si>
  <si>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</si>
  <si>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</si>
  <si>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</si>
  <si>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</si>
  <si>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</si>
  <si>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</si>
  <si>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</si>
  <si>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</si>
  <si>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</si>
  <si>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</si>
  <si>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</si>
  <si>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</si>
  <si>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</si>
  <si>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</si>
  <si>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</si>
  <si>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</si>
  <si>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</si>
  <si>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</si>
  <si>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</si>
  <si>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</si>
  <si>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</si>
  <si>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</si>
  <si>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</si>
  <si>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</si>
  <si>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</si>
  <si>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</si>
  <si>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</si>
  <si>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</si>
  <si>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</si>
  <si>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</si>
  <si>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</si>
  <si>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</si>
  <si>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</si>
  <si>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</si>
  <si>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</si>
  <si>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</si>
  <si>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</si>
  <si>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</si>
  <si>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</si>
  <si>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</si>
  <si>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</si>
  <si>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</si>
  <si>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</si>
  <si>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</si>
  <si>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</si>
  <si>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</si>
  <si>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</si>
  <si>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</si>
  <si>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</si>
  <si>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</si>
  <si>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</si>
  <si>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</si>
  <si>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</si>
  <si>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</si>
  <si>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</si>
  <si>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</si>
  <si>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</si>
  <si>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</si>
  <si>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</si>
  <si>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</si>
  <si>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</si>
  <si>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</si>
  <si>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</si>
  <si>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</si>
  <si>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</si>
  <si>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</si>
  <si>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</si>
  <si>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</si>
  <si>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</si>
  <si>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</si>
  <si>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</si>
  <si>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</si>
  <si>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</si>
  <si>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</si>
  <si>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</si>
  <si>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</si>
  <si>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</si>
  <si>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</si>
  <si>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</si>
  <si>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</si>
  <si>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</si>
  <si>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</si>
  <si>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</si>
  <si>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</si>
  <si>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</si>
  <si>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</si>
  <si>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</si>
  <si>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</si>
  <si>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</si>
  <si>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</si>
  <si>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</si>
  <si>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</si>
  <si>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</si>
  <si>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</si>
  <si>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</si>
  <si>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</si>
  <si>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</si>
  <si>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</si>
  <si>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</si>
  <si>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</si>
  <si>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</si>
  <si>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</si>
  <si>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</si>
  <si>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</si>
  <si>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</si>
  <si>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</si>
  <si>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</si>
  <si>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</si>
  <si>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</si>
  <si>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</si>
  <si>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</si>
  <si>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</si>
  <si>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</si>
  <si>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</si>
  <si>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</si>
  <si>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</si>
  <si>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</si>
  <si>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</si>
  <si>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</si>
  <si>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</si>
  <si>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</si>
  <si>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</si>
  <si>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</si>
  <si>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</si>
  <si>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</si>
  <si>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</si>
  <si>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</si>
  <si>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</si>
  <si>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</si>
  <si>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</si>
  <si>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</si>
  <si>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</si>
  <si>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</si>
  <si>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</si>
  <si>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</si>
  <si>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</si>
  <si>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</si>
  <si>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</si>
  <si>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</si>
  <si>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</si>
  <si>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</si>
  <si>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</si>
  <si>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</si>
  <si>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</si>
  <si>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</si>
  <si>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</si>
  <si>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</si>
  <si>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</si>
  <si>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</si>
  <si>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</si>
  <si>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</si>
  <si>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</si>
  <si>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</si>
  <si>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</si>
  <si>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</si>
  <si>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</si>
  <si>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</si>
  <si>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</si>
  <si>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</si>
  <si>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</si>
  <si>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</si>
  <si>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</si>
  <si>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</si>
  <si>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</si>
  <si>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</si>
  <si>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</si>
  <si>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</si>
  <si>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</si>
  <si>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</si>
  <si>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</si>
  <si>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</si>
  <si>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</si>
  <si>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</si>
  <si>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</si>
  <si>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</si>
  <si>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</si>
  <si>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</si>
  <si>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</si>
  <si>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</si>
  <si>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</si>
  <si>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</si>
  <si>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</si>
  <si>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</si>
  <si>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</si>
  <si>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</si>
  <si>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</si>
  <si>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</si>
  <si>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</si>
  <si>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</si>
  <si>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</si>
  <si>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</si>
  <si>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</si>
  <si>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</si>
  <si>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</si>
  <si>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</si>
  <si>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</si>
  <si>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</si>
  <si>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</si>
  <si>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</si>
  <si>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</si>
  <si>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</si>
  <si>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</si>
  <si>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</si>
  <si>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</si>
  <si>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</si>
  <si>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</si>
  <si>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</si>
  <si>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</si>
  <si>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</si>
  <si>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</si>
  <si>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</si>
  <si>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</si>
  <si>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</si>
  <si>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</si>
  <si>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</si>
  <si>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</si>
  <si>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</si>
  <si>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</si>
  <si>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</si>
  <si>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</si>
  <si>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</si>
  <si>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</si>
  <si>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</si>
  <si>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</si>
  <si>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</si>
  <si>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</si>
  <si>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</si>
  <si>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</si>
  <si>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</si>
  <si>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</si>
  <si>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</si>
  <si>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</si>
  <si>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</si>
  <si>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</si>
  <si>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</si>
  <si>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</si>
  <si>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</si>
  <si>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</si>
  <si>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</si>
  <si>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</si>
  <si>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</si>
  <si>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</si>
  <si>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</si>
  <si>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</si>
  <si>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</si>
  <si>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</si>
  <si>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</si>
  <si>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</si>
  <si>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</si>
  <si>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</si>
  <si>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</si>
  <si>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</si>
  <si>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</si>
  <si>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</si>
  <si>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</si>
  <si>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</si>
  <si>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</si>
  <si>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</si>
  <si>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</si>
  <si>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</si>
  <si>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</si>
  <si>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</si>
  <si>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</si>
  <si>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</si>
  <si>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</si>
  <si>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</si>
  <si>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</si>
  <si>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</si>
  <si>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</si>
  <si>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</si>
  <si>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</si>
  <si>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</si>
  <si>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</si>
  <si>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</si>
  <si>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</si>
  <si>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</si>
  <si>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</si>
  <si>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</si>
  <si>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</si>
  <si>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</si>
  <si>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</si>
  <si>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</si>
  <si>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</si>
  <si>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</si>
  <si>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</si>
  <si>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</si>
  <si>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</si>
  <si>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</si>
  <si>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</si>
  <si>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</si>
  <si>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</si>
  <si>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</si>
  <si>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</si>
  <si>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</si>
  <si>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</si>
  <si>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</si>
  <si>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</si>
  <si>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</si>
  <si>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</si>
  <si>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</si>
  <si>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</si>
  <si>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</si>
  <si>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</si>
  <si>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</si>
  <si>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</si>
  <si>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</si>
  <si>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</si>
  <si>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</si>
  <si>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</si>
  <si>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</si>
  <si>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</si>
  <si>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</si>
  <si>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</si>
  <si>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</si>
  <si>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</si>
  <si>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</si>
  <si>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</si>
  <si>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</si>
  <si>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</si>
  <si>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</si>
  <si>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</si>
  <si>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</si>
  <si>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</si>
  <si>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</si>
  <si>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</si>
  <si>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</si>
  <si>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</si>
  <si>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</si>
  <si>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</si>
  <si>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</si>
  <si>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</si>
  <si>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</si>
  <si>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</si>
  <si>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</si>
  <si>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</si>
  <si>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</si>
  <si>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</si>
  <si>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</si>
  <si>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</si>
  <si>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</si>
  <si>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</si>
  <si>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</si>
  <si>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</si>
  <si>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</si>
  <si>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</si>
  <si>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</si>
  <si>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</si>
  <si>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</si>
  <si>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</si>
  <si>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</si>
  <si>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</si>
  <si>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</si>
  <si>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</si>
  <si>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</si>
  <si>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</si>
  <si>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</si>
  <si>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</si>
  <si>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</si>
  <si>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</si>
  <si>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</si>
  <si>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</si>
  <si>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</si>
  <si>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</si>
  <si>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</si>
  <si>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</si>
  <si>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</si>
  <si>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</si>
  <si>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</si>
  <si>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</si>
  <si>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</si>
  <si>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</si>
  <si>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</si>
  <si>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</si>
  <si>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</si>
  <si>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</si>
  <si>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</si>
  <si>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</si>
  <si>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</si>
  <si>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</si>
  <si>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</si>
  <si>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</si>
  <si>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</si>
  <si>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</si>
  <si>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</si>
  <si>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</si>
  <si>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</si>
  <si>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</si>
  <si>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</si>
  <si>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</si>
  <si>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</si>
  <si>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</si>
  <si>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</si>
  <si>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</si>
  <si>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</si>
  <si>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</si>
  <si>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</si>
  <si>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</si>
  <si>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</si>
  <si>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</si>
  <si>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</si>
  <si>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</si>
  <si>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</si>
  <si>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</si>
  <si>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</si>
  <si>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</si>
  <si>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</si>
  <si>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</si>
  <si>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</si>
  <si>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</si>
  <si>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</si>
  <si>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</si>
  <si>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</si>
  <si>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</si>
  <si>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</si>
  <si>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</si>
  <si>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</si>
  <si>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</si>
  <si>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</si>
  <si>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</si>
  <si>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</si>
  <si>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</si>
  <si>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</si>
  <si>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</si>
  <si>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</si>
  <si>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</si>
  <si>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</si>
  <si>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</si>
  <si>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</si>
  <si>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</si>
  <si>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</si>
  <si>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</si>
  <si>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</si>
  <si>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</si>
  <si>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</si>
  <si>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</si>
  <si>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</si>
  <si>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</si>
  <si>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</si>
  <si>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</si>
  <si>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</si>
  <si>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</si>
  <si>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</si>
  <si>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</si>
  <si>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</si>
  <si>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</si>
  <si>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</si>
  <si>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</si>
  <si>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</si>
  <si>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</si>
  <si>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</si>
  <si>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</si>
  <si>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</si>
  <si>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</si>
  <si>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</si>
  <si>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</si>
  <si>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</si>
  <si>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</si>
  <si>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</si>
  <si>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</si>
  <si>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</si>
  <si>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</si>
  <si>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</si>
  <si>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</si>
  <si>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</si>
  <si>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</si>
  <si>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</si>
  <si>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</si>
  <si>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</si>
  <si>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</si>
  <si>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</si>
  <si>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</si>
  <si>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</si>
  <si>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</si>
  <si>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</si>
  <si>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</si>
  <si>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</si>
  <si>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</si>
  <si>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</si>
  <si>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</si>
  <si>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</si>
  <si>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</si>
  <si>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</si>
  <si>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</si>
  <si>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</si>
  <si>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</si>
  <si>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</si>
  <si>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</si>
  <si>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</si>
  <si>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</si>
  <si>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</si>
  <si>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</si>
  <si>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</si>
  <si>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</si>
  <si>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</si>
  <si>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</si>
  <si>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</si>
  <si>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</si>
  <si>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</si>
  <si>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</si>
  <si>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</si>
  <si>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</si>
  <si>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</si>
  <si>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</si>
  <si>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</si>
  <si>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</si>
  <si>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</si>
  <si>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</si>
  <si>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</si>
  <si>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</si>
  <si>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</si>
  <si>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</si>
  <si>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</si>
  <si>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</si>
  <si>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</si>
  <si>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</si>
  <si>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</si>
  <si>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</si>
  <si>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</si>
  <si>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</si>
  <si>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</si>
  <si>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</si>
  <si>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</si>
  <si>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</si>
  <si>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</si>
  <si>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</si>
  <si>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</si>
  <si>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</si>
  <si>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</si>
  <si>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</si>
  <si>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</si>
  <si>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</si>
  <si>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</si>
  <si>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</si>
  <si>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</si>
  <si>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</si>
  <si>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</si>
  <si>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</si>
  <si>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</si>
  <si>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</si>
  <si>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</si>
  <si>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</si>
  <si>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</si>
  <si>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</si>
  <si>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</si>
  <si>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</si>
  <si>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</si>
  <si>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</si>
  <si>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</si>
  <si>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</si>
  <si>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</si>
  <si>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</si>
  <si>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</si>
  <si>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</si>
  <si>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</si>
  <si>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</si>
  <si>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</si>
  <si>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</si>
  <si>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</si>
  <si>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</si>
  <si>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</si>
  <si>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</si>
  <si>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</si>
  <si>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</si>
  <si>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</si>
  <si>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</si>
  <si>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</si>
  <si>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</si>
  <si>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</si>
  <si>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</si>
  <si>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</si>
  <si>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</si>
  <si>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</si>
  <si>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</si>
  <si>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</si>
  <si>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</si>
  <si>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</si>
  <si>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</si>
  <si>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</si>
  <si>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</si>
  <si>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</si>
  <si>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</si>
  <si>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</si>
  <si>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</si>
  <si>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</si>
  <si>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</si>
  <si>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</si>
  <si>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</si>
  <si>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</si>
  <si>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</si>
  <si>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</si>
  <si>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</si>
  <si>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</si>
  <si>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</si>
  <si>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</si>
  <si>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</si>
  <si>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</si>
  <si>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</si>
  <si>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</si>
  <si>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</si>
  <si>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</si>
  <si>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</si>
  <si>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</si>
  <si>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</si>
  <si>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</si>
  <si>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</si>
  <si>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</si>
  <si>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</si>
  <si>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</si>
  <si>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</si>
  <si>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</si>
  <si>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</si>
  <si>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</si>
  <si>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</si>
  <si>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</si>
  <si>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</si>
  <si>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</si>
  <si>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</si>
  <si>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</si>
  <si>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</si>
  <si>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</si>
  <si>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</si>
  <si>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</si>
  <si>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</si>
  <si>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</si>
  <si>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</si>
  <si>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</si>
  <si>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</si>
  <si>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</si>
  <si>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</si>
  <si>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</si>
  <si>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</si>
  <si>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</si>
  <si>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</si>
  <si>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</si>
  <si>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</si>
  <si>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</si>
  <si>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</si>
  <si>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</si>
  <si>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</si>
  <si>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</si>
  <si>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</si>
  <si>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</si>
  <si>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</si>
  <si>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</si>
  <si>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</si>
  <si>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</si>
  <si>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</si>
  <si>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</si>
  <si>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</si>
  <si>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</si>
  <si>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</si>
  <si>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</si>
  <si>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</si>
  <si>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</si>
  <si>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</si>
  <si>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</si>
  <si>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</si>
  <si>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</si>
  <si>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</si>
  <si>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</si>
  <si>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</si>
  <si>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</si>
  <si>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</si>
  <si>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</si>
  <si>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</si>
  <si>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</si>
  <si>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</si>
  <si>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</si>
  <si>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</si>
  <si>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</si>
  <si>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</si>
  <si>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</si>
  <si>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</si>
  <si>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</si>
  <si>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</si>
  <si>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</si>
  <si>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</si>
  <si>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</si>
  <si>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</si>
  <si>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</si>
  <si>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</si>
  <si>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</si>
  <si>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</si>
  <si>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</si>
  <si>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</si>
  <si>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</si>
  <si>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</si>
  <si>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</si>
  <si>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</si>
  <si>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</si>
  <si>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</si>
  <si>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</si>
  <si>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</si>
  <si>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</si>
  <si>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</si>
  <si>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</si>
  <si>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</si>
  <si>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</si>
  <si>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</si>
  <si>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</si>
  <si>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</si>
  <si>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</si>
  <si>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</si>
  <si>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</si>
  <si>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</si>
  <si>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</si>
  <si>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</si>
  <si>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</si>
  <si>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</si>
  <si>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</si>
  <si>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</si>
  <si>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</si>
  <si>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</si>
  <si>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</si>
  <si>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</si>
  <si>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</si>
  <si>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</si>
  <si>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</si>
  <si>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</si>
  <si>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</si>
  <si>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</si>
  <si>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</si>
  <si>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</si>
  <si>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</si>
  <si>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</si>
  <si>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</si>
  <si>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</si>
  <si>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</si>
  <si>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</si>
  <si>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</si>
  <si>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</si>
  <si>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</si>
  <si>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</si>
  <si>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</si>
  <si>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</si>
  <si>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</si>
  <si>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</si>
  <si>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</si>
  <si>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</si>
  <si>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</si>
  <si>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</si>
  <si>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</si>
  <si>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</si>
  <si>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</si>
  <si>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</si>
  <si>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</si>
  <si>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</si>
  <si>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</si>
  <si>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</si>
  <si>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</si>
  <si>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</si>
  <si>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</si>
  <si>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</si>
  <si>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</si>
  <si>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</si>
  <si>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</si>
  <si>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</si>
  <si>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</si>
  <si>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</si>
  <si>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</si>
  <si>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</si>
  <si>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</si>
  <si>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</si>
  <si>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</si>
  <si>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</si>
  <si>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</si>
  <si>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</si>
  <si>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</si>
  <si>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</si>
  <si>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</si>
  <si>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</si>
  <si>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</si>
  <si>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</si>
  <si>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</si>
  <si>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</si>
  <si>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</si>
  <si>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</si>
  <si>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</si>
  <si>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</si>
  <si>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</si>
  <si>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</si>
  <si>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</si>
  <si>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</si>
  <si>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</si>
  <si>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</si>
  <si>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</si>
  <si>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</si>
  <si>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</si>
  <si>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</si>
  <si>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</si>
  <si>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</si>
  <si>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</si>
  <si>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</si>
  <si>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</si>
  <si>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</si>
  <si>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</si>
  <si>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</si>
  <si>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</si>
  <si>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</si>
  <si>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</si>
  <si>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</si>
  <si>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</si>
  <si>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</si>
  <si>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</si>
  <si>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</si>
  <si>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</si>
  <si>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</si>
  <si>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</si>
  <si>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</si>
  <si>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</si>
  <si>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</si>
  <si>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</si>
  <si>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</si>
  <si>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</si>
  <si>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</si>
  <si>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</si>
  <si>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</si>
  <si>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</si>
  <si>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</si>
  <si>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</si>
  <si>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</si>
  <si>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</si>
  <si>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</si>
  <si>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</si>
  <si>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</si>
  <si>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</si>
  <si>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</si>
  <si>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</si>
  <si>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</si>
  <si>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</si>
  <si>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</si>
  <si>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</si>
  <si>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</si>
  <si>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</si>
  <si>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</si>
  <si>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</si>
  <si>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</si>
  <si>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</si>
  <si>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</si>
  <si>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</si>
  <si>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</si>
  <si>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</si>
  <si>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</si>
  <si>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</si>
  <si>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</si>
  <si>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</si>
  <si>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</si>
  <si>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</si>
  <si>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</si>
  <si>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</si>
  <si>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</si>
  <si>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</si>
  <si>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</si>
  <si>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</si>
  <si>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</si>
  <si>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</si>
  <si>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</si>
  <si>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</si>
  <si>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</si>
  <si>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</si>
  <si>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</si>
  <si>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</si>
  <si>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</si>
  <si>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</si>
  <si>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</si>
  <si>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</si>
  <si>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</si>
  <si>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</si>
  <si>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</si>
  <si>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</si>
  <si>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</si>
  <si>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</si>
  <si>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</si>
  <si>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</si>
  <si>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</si>
  <si>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</si>
  <si>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</si>
  <si>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</si>
  <si>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</si>
  <si>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</si>
  <si>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</si>
  <si>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</si>
  <si>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</si>
  <si>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</si>
  <si>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</si>
  <si>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</si>
  <si>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</si>
  <si>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</si>
  <si>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</si>
  <si>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</si>
  <si>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</si>
  <si>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</si>
  <si>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</si>
  <si>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</si>
  <si>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</si>
  <si>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</si>
  <si>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</si>
  <si>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</si>
  <si>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</si>
  <si>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</si>
  <si>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</si>
  <si>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</si>
  <si>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</si>
  <si>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</si>
  <si>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</si>
  <si>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</si>
  <si>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</si>
  <si>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</si>
  <si>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</si>
  <si>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</si>
  <si>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</si>
  <si>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</si>
  <si>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</si>
  <si>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</si>
  <si>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</si>
  <si>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</si>
  <si>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</si>
  <si>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</si>
  <si>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</si>
  <si>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</si>
  <si>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</si>
  <si>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</si>
  <si>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</si>
  <si>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</si>
  <si>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</si>
  <si>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</si>
  <si>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</si>
  <si>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</si>
  <si>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</si>
  <si>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</si>
  <si>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</si>
  <si>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</si>
  <si>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</si>
  <si>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</si>
  <si>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</si>
  <si>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</si>
  <si>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</si>
  <si>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</si>
  <si>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</si>
  <si>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</si>
  <si>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</si>
  <si>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</si>
  <si>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</si>
  <si>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</si>
  <si>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</si>
  <si>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</si>
  <si>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</si>
  <si>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</si>
  <si>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</si>
  <si>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</si>
  <si>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</si>
  <si>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</si>
  <si>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</si>
  <si>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</si>
  <si>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</si>
  <si>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</si>
  <si>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</si>
  <si>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</si>
  <si>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</si>
  <si>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</si>
  <si>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</si>
  <si>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</si>
  <si>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</si>
  <si>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</si>
  <si>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</si>
  <si>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</si>
  <si>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</si>
  <si>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</si>
  <si>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</si>
  <si>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</si>
  <si>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</si>
  <si>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</si>
  <si>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</si>
  <si>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</si>
  <si>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</si>
  <si>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</si>
  <si>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</si>
  <si>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</si>
  <si>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</si>
  <si>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</si>
  <si>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</si>
  <si>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</si>
  <si>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</si>
  <si>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</si>
  <si>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</si>
  <si>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</si>
  <si>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</si>
  <si>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</si>
  <si>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</si>
  <si>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</si>
  <si>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</si>
  <si>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</si>
  <si>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</si>
  <si>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</si>
  <si>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</si>
  <si>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</si>
  <si>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</si>
  <si>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</si>
  <si>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</si>
  <si>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</si>
  <si>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</si>
  <si>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</si>
  <si>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</si>
  <si>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</si>
  <si>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</si>
  <si>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</si>
  <si>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</si>
  <si>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</si>
  <si>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</si>
  <si>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</si>
  <si>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</si>
  <si>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</si>
  <si>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</si>
  <si>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</si>
  <si>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</si>
  <si>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</si>
  <si>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</si>
  <si>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</si>
  <si>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</si>
  <si>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</si>
  <si>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</si>
  <si>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</si>
  <si>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</si>
  <si>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</si>
  <si>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</si>
  <si>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</si>
  <si>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</si>
  <si>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</si>
  <si>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</si>
  <si>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</si>
  <si>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</si>
  <si>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</si>
  <si>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</si>
  <si>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</si>
  <si>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</si>
  <si>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</si>
  <si>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</si>
  <si>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</si>
  <si>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</si>
  <si>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</si>
  <si>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</si>
  <si>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</si>
  <si>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</si>
  <si>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</si>
  <si>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</si>
  <si>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</si>
  <si>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</si>
  <si>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</si>
  <si>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</si>
  <si>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</si>
  <si>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</si>
  <si>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</si>
  <si>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</si>
  <si>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</si>
  <si>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</si>
  <si>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</si>
  <si>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</si>
  <si>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</si>
  <si>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</si>
  <si>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</si>
  <si>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</si>
  <si>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</si>
  <si>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</si>
  <si>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</si>
  <si>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</si>
  <si>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</si>
  <si>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</si>
  <si>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</si>
  <si>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</si>
  <si>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</si>
  <si>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</si>
  <si>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</si>
  <si>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</si>
  <si>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</si>
  <si>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</si>
  <si>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</si>
  <si>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</si>
  <si>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</si>
  <si>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</si>
  <si>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</si>
  <si>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</si>
  <si>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</si>
  <si>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</si>
  <si>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</si>
  <si>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</si>
  <si>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</si>
  <si>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</si>
  <si>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</si>
  <si>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</si>
  <si>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</si>
  <si>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</si>
  <si>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</si>
  <si>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</si>
  <si>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</si>
  <si>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</si>
  <si>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</si>
  <si>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</si>
  <si>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</si>
  <si>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</si>
  <si>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</si>
  <si>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</si>
  <si>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</si>
  <si>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</si>
  <si>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</si>
  <si>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</si>
  <si>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</si>
  <si>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</si>
  <si>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</si>
  <si>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</si>
  <si>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</si>
  <si>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</si>
  <si>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</si>
  <si>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</si>
  <si>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</si>
  <si>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</si>
  <si>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</si>
  <si>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</si>
  <si>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</si>
  <si>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</si>
  <si>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</si>
  <si>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</si>
  <si>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</si>
  <si>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</si>
  <si>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</si>
  <si>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</si>
  <si>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</si>
  <si>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</si>
  <si>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</si>
  <si>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</si>
  <si>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</si>
  <si>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</si>
  <si>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</si>
  <si>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</si>
  <si>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</si>
  <si>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</si>
  <si>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</si>
  <si>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</si>
  <si>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</si>
  <si>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</si>
  <si>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</si>
  <si>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</si>
  <si>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</si>
  <si>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</si>
  <si>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</si>
  <si>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</si>
  <si>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</si>
  <si>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</si>
  <si>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</si>
  <si>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</si>
  <si>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</si>
  <si>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</si>
  <si>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</si>
  <si>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</si>
  <si>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</si>
  <si>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</si>
  <si>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</si>
  <si>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</si>
  <si>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</si>
  <si>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</si>
  <si>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</si>
  <si>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</si>
  <si>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</si>
  <si>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</si>
  <si>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</si>
  <si>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</si>
  <si>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</si>
  <si>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</si>
  <si>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</si>
  <si>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</si>
  <si>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</si>
  <si>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</si>
  <si>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</si>
  <si>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</si>
  <si>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</si>
  <si>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</si>
  <si>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</si>
  <si>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</si>
  <si>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</si>
  <si>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</si>
  <si>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</si>
  <si>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</si>
  <si>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</si>
  <si>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</si>
  <si>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</si>
  <si>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</si>
  <si>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</si>
  <si>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</si>
  <si>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</si>
  <si>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</si>
  <si>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</si>
  <si>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</si>
  <si>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</si>
  <si>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</si>
  <si>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</si>
  <si>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</si>
  <si>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</si>
  <si>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</si>
  <si>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</si>
  <si>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</si>
  <si>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</si>
  <si>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</si>
  <si>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</si>
  <si>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</si>
  <si>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</si>
  <si>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</si>
  <si>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</si>
  <si>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</si>
  <si>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</si>
  <si>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</si>
  <si>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</si>
  <si>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</si>
  <si>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</si>
  <si>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</si>
  <si>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</si>
  <si>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</si>
  <si>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</si>
  <si>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</si>
  <si>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</si>
  <si>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</si>
  <si>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</si>
  <si>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</si>
  <si>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</si>
  <si>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</si>
  <si>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</si>
  <si>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</si>
  <si>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</si>
  <si>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</si>
  <si>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</si>
  <si>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</si>
  <si>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</si>
  <si>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</si>
  <si>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</si>
  <si>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</si>
  <si>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</si>
  <si>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</si>
  <si>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</si>
  <si>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</si>
  <si>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</si>
  <si>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</si>
  <si>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</si>
  <si>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</si>
  <si>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</si>
  <si>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</si>
  <si>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</si>
  <si>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</si>
  <si>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</si>
  <si>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</si>
  <si>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</si>
  <si>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</si>
  <si>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</si>
  <si>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</si>
  <si>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</si>
  <si>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</si>
  <si>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</si>
  <si>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</si>
  <si>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</si>
  <si>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</si>
  <si>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</si>
  <si>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</si>
  <si>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</si>
  <si>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</si>
  <si>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</si>
  <si>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</si>
  <si>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</si>
  <si>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</si>
  <si>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</si>
  <si>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</si>
  <si>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</si>
  <si>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</si>
  <si>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</si>
  <si>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</si>
  <si>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</si>
  <si>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</si>
  <si>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</si>
  <si>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</si>
  <si>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</si>
  <si>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</si>
  <si>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</si>
  <si>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</si>
  <si>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</si>
  <si>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</si>
  <si>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</si>
  <si>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</si>
  <si>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</si>
  <si>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</si>
  <si>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</si>
  <si>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</si>
  <si>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</si>
  <si>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</si>
  <si>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</si>
  <si>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</si>
  <si>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</si>
  <si>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</si>
  <si>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</si>
  <si>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</si>
  <si>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</si>
  <si>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</si>
  <si>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</si>
  <si>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</si>
  <si>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</si>
  <si>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</si>
  <si>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</si>
  <si>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</si>
  <si>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</si>
  <si>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</si>
  <si>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</si>
  <si>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</si>
  <si>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</si>
  <si>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</si>
  <si>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</si>
  <si>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</si>
  <si>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</si>
  <si>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</si>
  <si>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</si>
  <si>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</si>
  <si>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</si>
  <si>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</si>
  <si>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</si>
  <si>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</si>
  <si>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</si>
  <si>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</si>
  <si>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</si>
  <si>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</si>
  <si>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</si>
  <si>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</si>
  <si>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</si>
  <si>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</si>
  <si>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</si>
  <si>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</si>
  <si>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</si>
  <si>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</si>
  <si>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</si>
  <si>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</si>
  <si>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</si>
  <si>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</si>
  <si>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</si>
  <si>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</si>
  <si>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</si>
  <si>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</si>
  <si>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</si>
  <si>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</si>
  <si>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</si>
  <si>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</si>
  <si>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</si>
  <si>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</si>
  <si>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</si>
  <si>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</si>
  <si>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</si>
  <si>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</si>
  <si>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</si>
  <si>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</si>
  <si>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</si>
  <si>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</si>
  <si>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</si>
  <si>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</si>
  <si>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</si>
  <si>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</si>
  <si>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</si>
  <si>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</si>
  <si>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</si>
  <si>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</si>
  <si>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</si>
  <si>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</si>
  <si>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</si>
  <si>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</si>
  <si>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</si>
  <si>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</si>
  <si>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</si>
  <si>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</si>
  <si>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</si>
  <si>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</si>
  <si>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</si>
  <si>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</si>
  <si>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</si>
  <si>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</si>
  <si>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</si>
  <si>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</si>
  <si>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</si>
  <si>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</si>
  <si>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</si>
  <si>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</si>
  <si>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</si>
  <si>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</si>
  <si>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</si>
  <si>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</si>
  <si>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</si>
  <si>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</si>
  <si>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</si>
  <si>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</si>
  <si>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</si>
  <si>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</si>
  <si>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</si>
  <si>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</si>
  <si>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</si>
  <si>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</si>
  <si>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</si>
  <si>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</si>
  <si>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</si>
  <si>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</si>
  <si>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</si>
  <si>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</si>
  <si>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</si>
  <si>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</si>
  <si>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</si>
  <si>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</si>
  <si>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</si>
  <si>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</si>
  <si>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</si>
  <si>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</si>
  <si>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</si>
  <si>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</si>
  <si>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</si>
  <si>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</si>
  <si>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</si>
  <si>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</si>
  <si>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</si>
  <si>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</si>
  <si>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</si>
  <si>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</si>
  <si>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</si>
  <si>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</si>
  <si>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</si>
  <si>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</si>
  <si>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</si>
  <si>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</si>
  <si>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</si>
  <si>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</si>
  <si>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</si>
  <si>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</si>
  <si>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</si>
  <si>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</si>
  <si>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</si>
  <si>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</si>
  <si>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</si>
  <si>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</si>
  <si>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</si>
  <si>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</si>
  <si>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</si>
  <si>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</si>
  <si>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</si>
  <si>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</si>
  <si>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</si>
  <si>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</si>
  <si>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</si>
  <si>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</si>
  <si>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</si>
  <si>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</si>
  <si>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</si>
  <si>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</si>
  <si>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</si>
  <si>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</si>
  <si>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</si>
  <si>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</si>
  <si>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</si>
  <si>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</si>
  <si>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</si>
  <si>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</si>
  <si>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</si>
  <si>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</si>
  <si>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</si>
  <si>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</si>
  <si>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</si>
  <si>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</si>
  <si>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</si>
  <si>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</si>
  <si>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</si>
  <si>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</si>
  <si>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</si>
  <si>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</si>
  <si>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</si>
  <si>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</si>
  <si>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</si>
  <si>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</si>
  <si>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</si>
  <si>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</si>
  <si>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</si>
  <si>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</si>
  <si>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</si>
  <si>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</si>
  <si>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</si>
  <si>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</si>
  <si>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</si>
  <si>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</si>
  <si>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</si>
  <si>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</si>
  <si>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</si>
  <si>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</si>
  <si>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</si>
  <si>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</si>
  <si>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</si>
  <si>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</si>
  <si>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</si>
  <si>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</si>
  <si>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</si>
  <si>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</si>
  <si>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</si>
  <si>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</si>
  <si>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</si>
  <si>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</si>
  <si>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</si>
  <si>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</si>
  <si>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</si>
  <si>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</si>
  <si>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</si>
  <si>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</si>
  <si>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</si>
  <si>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</si>
  <si>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</si>
  <si>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</si>
  <si>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</si>
  <si>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</si>
  <si>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</si>
  <si>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</si>
  <si>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</si>
  <si>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</si>
  <si>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</si>
  <si>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</si>
  <si>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</si>
  <si>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</si>
  <si>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</si>
  <si>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</si>
  <si>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</si>
  <si>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</si>
  <si>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</si>
  <si>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</si>
  <si>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</si>
  <si>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</si>
  <si>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</si>
  <si>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</si>
  <si>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</si>
  <si>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</si>
  <si>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</si>
  <si>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</si>
  <si>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</si>
  <si>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</si>
  <si>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</si>
  <si>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</si>
  <si>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</si>
  <si>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</si>
  <si>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</si>
  <si>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</si>
  <si>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</si>
  <si>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</si>
  <si>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</si>
  <si>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</si>
  <si>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</si>
  <si>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</si>
  <si>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</si>
  <si>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</si>
  <si>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</si>
  <si>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</si>
  <si>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</si>
  <si>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</si>
  <si>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</si>
  <si>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</si>
  <si>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</si>
  <si>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</si>
  <si>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</si>
  <si>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</si>
  <si>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</si>
  <si>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</si>
  <si>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</si>
  <si>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</si>
  <si>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</si>
  <si>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</si>
  <si>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</si>
  <si>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</si>
  <si>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</si>
  <si>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</si>
  <si>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</si>
  <si>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</si>
  <si>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</si>
  <si>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</si>
  <si>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</si>
  <si>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</si>
  <si>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</si>
  <si>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</si>
  <si>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</si>
  <si>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</si>
  <si>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</si>
  <si>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</si>
  <si>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</si>
  <si>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</si>
  <si>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</si>
  <si>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</si>
  <si>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</si>
  <si>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</si>
  <si>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</si>
  <si>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</si>
  <si>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</si>
  <si>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</si>
  <si>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</si>
  <si>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</si>
  <si>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</si>
  <si>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</si>
  <si>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</si>
  <si>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</si>
  <si>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</si>
  <si>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</si>
  <si>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</si>
  <si>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</si>
  <si>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</si>
  <si>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</si>
  <si>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</si>
  <si>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</si>
  <si>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</si>
  <si>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</si>
  <si>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</si>
  <si>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</si>
  <si>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</si>
  <si>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</si>
  <si>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</si>
  <si>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</si>
  <si>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</si>
  <si>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</si>
  <si>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</si>
  <si>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</si>
  <si>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</si>
  <si>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</si>
  <si>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</si>
  <si>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</si>
  <si>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</si>
  <si>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</si>
  <si>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</si>
  <si>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</si>
  <si>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</si>
  <si>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</si>
  <si>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</si>
  <si>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</si>
  <si>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</si>
  <si>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</si>
  <si>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</si>
  <si>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</si>
  <si>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</si>
  <si>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</si>
  <si>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</si>
  <si>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</si>
  <si>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</si>
  <si>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</si>
  <si>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</si>
  <si>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</si>
  <si>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</si>
  <si>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</si>
  <si>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</si>
  <si>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</si>
  <si>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</si>
  <si>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</si>
  <si>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</si>
  <si>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</si>
  <si>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</si>
  <si>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</si>
  <si>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</si>
  <si>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</si>
  <si>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</si>
  <si>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</si>
  <si>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</si>
  <si>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</si>
  <si>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</si>
  <si>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</si>
  <si>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</si>
  <si>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</si>
  <si>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</si>
  <si>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</si>
  <si>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</si>
  <si>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</si>
  <si>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</si>
  <si>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</si>
  <si>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</si>
  <si>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</si>
  <si>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</si>
  <si>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</si>
  <si>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</si>
  <si>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</si>
  <si>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</si>
  <si>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</si>
  <si>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</si>
  <si>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</si>
  <si>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</si>
  <si>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</si>
  <si>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</si>
  <si>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</si>
  <si>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</si>
  <si>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</si>
  <si>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</si>
  <si>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</si>
  <si>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</si>
  <si>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</si>
  <si>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</si>
  <si>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</si>
  <si>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</si>
  <si>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</si>
  <si>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</si>
  <si>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</si>
  <si>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</si>
  <si>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</si>
  <si>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</si>
  <si>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</si>
  <si>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</si>
  <si>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</si>
  <si>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</si>
  <si>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</si>
  <si>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</si>
  <si>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</si>
  <si>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</si>
  <si>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</si>
  <si>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</si>
  <si>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</si>
  <si>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</si>
  <si>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</si>
  <si>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</si>
  <si>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</si>
  <si>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</si>
  <si>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</si>
  <si>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</si>
  <si>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</si>
  <si>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</si>
  <si>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</si>
  <si>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</si>
  <si>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</si>
  <si>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</si>
  <si>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</si>
  <si>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</si>
  <si>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</si>
  <si>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</si>
  <si>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</si>
  <si>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</si>
  <si>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</si>
  <si>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</si>
  <si>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</si>
  <si>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</si>
  <si>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</si>
  <si>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</si>
  <si>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</si>
  <si>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</si>
  <si>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</si>
  <si>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</si>
  <si>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</si>
  <si>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</si>
  <si>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</si>
  <si>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</si>
  <si>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</si>
  <si>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</si>
  <si>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</si>
  <si>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</si>
  <si>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</si>
  <si>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</si>
  <si>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</si>
  <si>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</si>
  <si>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</si>
  <si>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</si>
  <si>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</si>
  <si>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</si>
  <si>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</si>
  <si>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</si>
  <si>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</si>
  <si>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</si>
  <si>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</si>
  <si>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</si>
  <si>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</si>
  <si>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</si>
  <si>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</si>
  <si>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</si>
  <si>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</si>
  <si>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</si>
  <si>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</si>
  <si>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</si>
  <si>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</si>
  <si>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</si>
  <si>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</si>
  <si>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</si>
  <si>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</si>
  <si>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</si>
  <si>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</si>
  <si>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</si>
  <si>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</si>
  <si>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</si>
  <si>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</si>
  <si>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</si>
  <si>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</si>
  <si>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</si>
  <si>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</si>
  <si>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</si>
  <si>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</si>
  <si>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</si>
  <si>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</si>
  <si>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</si>
  <si>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</si>
  <si>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</si>
  <si>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</si>
  <si>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</si>
  <si>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</si>
  <si>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</si>
  <si>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</si>
  <si>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</si>
  <si>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</si>
  <si>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</si>
  <si>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</si>
  <si>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</si>
  <si>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</si>
  <si>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</si>
  <si>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</si>
  <si>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</si>
  <si>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</si>
  <si>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</si>
  <si>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</si>
  <si>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</si>
  <si>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</si>
  <si>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</si>
  <si>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</si>
  <si>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</si>
  <si>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</si>
  <si>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</si>
  <si>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</si>
  <si>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</si>
  <si>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</si>
  <si>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</si>
  <si>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</si>
  <si>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</si>
  <si>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</si>
  <si>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</si>
  <si>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</si>
  <si>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</si>
  <si>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</si>
  <si>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</si>
  <si>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</si>
  <si>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</si>
  <si>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</si>
  <si>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</si>
  <si>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</si>
  <si>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</si>
  <si>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</si>
  <si>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</si>
  <si>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</si>
  <si>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</si>
  <si>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</si>
  <si>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</si>
  <si>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</si>
  <si>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</si>
  <si>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</si>
  <si>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</si>
  <si>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</si>
  <si>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</si>
  <si>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</si>
  <si>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</si>
  <si>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</si>
  <si>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</si>
  <si>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</si>
  <si>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</si>
  <si>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</si>
  <si>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</si>
  <si>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</si>
  <si>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</si>
  <si>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</si>
  <si>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</si>
  <si>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</si>
  <si>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</si>
  <si>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</si>
  <si>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</si>
  <si>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</si>
  <si>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</si>
  <si>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</si>
  <si>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</si>
  <si>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</si>
  <si>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</si>
  <si>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</si>
  <si>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</si>
  <si>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</si>
  <si>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</si>
  <si>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</si>
  <si>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</si>
  <si>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</si>
  <si>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</si>
  <si>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</si>
  <si>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</si>
  <si>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</si>
  <si>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</si>
  <si>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</si>
  <si>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</si>
  <si>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</si>
  <si>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</si>
  <si>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</si>
  <si>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</si>
  <si>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</si>
  <si>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</si>
  <si>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</si>
  <si>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</si>
  <si>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</si>
  <si>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</si>
  <si>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</si>
  <si>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</si>
  <si>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</si>
  <si>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</si>
  <si>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</si>
  <si>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</si>
  <si>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</si>
  <si>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</si>
  <si>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</si>
  <si>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</si>
  <si>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</si>
  <si>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</si>
  <si>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</si>
  <si>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</si>
  <si>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</si>
  <si>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</si>
  <si>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</si>
  <si>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</si>
  <si>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</si>
  <si>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</si>
  <si>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</si>
  <si>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</si>
  <si>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</si>
  <si>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</si>
  <si>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</si>
  <si>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</si>
  <si>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</si>
  <si>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</si>
  <si>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</si>
  <si>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</si>
  <si>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</si>
  <si>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</si>
  <si>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</si>
  <si>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</si>
  <si>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</si>
  <si>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</si>
  <si>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</si>
  <si>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</si>
  <si>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</si>
  <si>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</si>
  <si>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</si>
  <si>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</si>
  <si>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</si>
  <si>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</si>
  <si>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</si>
  <si>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</si>
  <si>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</si>
  <si>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</si>
  <si>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</si>
  <si>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</si>
  <si>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</si>
  <si>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</si>
  <si>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</si>
  <si>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</si>
  <si>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</si>
  <si>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</si>
  <si>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</si>
  <si>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</si>
  <si>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</si>
  <si>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</si>
  <si>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</si>
  <si>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</si>
  <si>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</si>
  <si>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</si>
  <si>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</si>
  <si>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</si>
  <si>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</si>
  <si>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</si>
  <si>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</si>
  <si>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</si>
  <si>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</si>
  <si>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</si>
  <si>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</si>
  <si>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</si>
  <si>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</si>
  <si>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</si>
  <si>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</si>
  <si>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</si>
  <si>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</si>
  <si>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</si>
  <si>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</si>
  <si>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</si>
  <si>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</si>
  <si>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</si>
  <si>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</si>
  <si>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</si>
  <si>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</si>
  <si>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</si>
  <si>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</si>
  <si>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</si>
  <si>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</si>
  <si>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</si>
  <si>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</si>
  <si>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</si>
  <si>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</si>
  <si>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</si>
  <si>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</si>
  <si>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</si>
  <si>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</si>
  <si>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</si>
  <si>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</si>
  <si>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</si>
  <si>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</si>
  <si>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</si>
  <si>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</si>
  <si>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</si>
  <si>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</si>
  <si>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</si>
  <si>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</si>
  <si>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</si>
  <si>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</si>
  <si>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</si>
  <si>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</si>
  <si>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</si>
  <si>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</si>
  <si>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</si>
  <si>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</si>
  <si>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</si>
  <si>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</si>
  <si>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</si>
  <si>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</si>
  <si>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</si>
  <si>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</si>
  <si>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</si>
  <si>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</si>
  <si>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</si>
  <si>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</si>
  <si>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</si>
  <si>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</si>
  <si>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</si>
  <si>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</si>
  <si>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</si>
  <si>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</si>
  <si>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</si>
  <si>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</si>
  <si>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</si>
  <si>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</si>
  <si>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</si>
  <si>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</si>
  <si>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</si>
  <si>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</si>
  <si>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</si>
  <si>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</si>
  <si>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</si>
  <si>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</si>
  <si>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</si>
  <si>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</si>
  <si>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</si>
  <si>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</si>
  <si>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</si>
  <si>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</si>
  <si>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</si>
  <si>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</si>
  <si>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</si>
  <si>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</si>
  <si>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</si>
  <si>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</si>
  <si>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</si>
  <si>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</si>
  <si>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</si>
  <si>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</si>
  <si>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</si>
  <si>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</si>
  <si>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</si>
  <si>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</si>
  <si>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</si>
  <si>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</si>
  <si>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</si>
  <si>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</si>
  <si>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</si>
  <si>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</si>
  <si>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</si>
  <si>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</si>
  <si>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</si>
  <si>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</si>
  <si>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</si>
  <si>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</si>
  <si>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</si>
  <si>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</si>
  <si>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</si>
  <si>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</si>
  <si>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</si>
  <si>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</si>
  <si>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</si>
  <si>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</si>
  <si>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</si>
  <si>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</si>
  <si>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</si>
  <si>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</si>
  <si>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</si>
  <si>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</si>
  <si>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</si>
  <si>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</si>
  <si>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</si>
  <si>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</si>
  <si>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</si>
  <si>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</si>
  <si>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</si>
  <si>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</si>
  <si>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</si>
  <si>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</si>
  <si>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</si>
  <si>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</si>
  <si>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</si>
  <si>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</si>
  <si>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</si>
  <si>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</si>
  <si>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</si>
  <si>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</si>
  <si>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</si>
  <si>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</si>
  <si>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</si>
  <si>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</si>
  <si>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</si>
  <si>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</si>
  <si>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</si>
  <si>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</si>
  <si>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</si>
  <si>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</si>
  <si>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</si>
  <si>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</si>
  <si>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</si>
  <si>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</si>
  <si>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</si>
  <si>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</si>
  <si>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</si>
  <si>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</si>
  <si>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</si>
  <si>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</si>
  <si>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</si>
  <si>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</si>
  <si>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</si>
  <si>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</si>
  <si>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</si>
  <si>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</si>
  <si>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</si>
  <si>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</si>
  <si>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</si>
  <si>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</si>
  <si>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</si>
  <si>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</si>
  <si>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</si>
  <si>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</si>
  <si>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</si>
  <si>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</si>
  <si>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</si>
  <si>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</si>
  <si>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</si>
  <si>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</si>
  <si>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</si>
  <si>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</si>
  <si>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</si>
  <si>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</si>
  <si>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</si>
  <si>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</si>
  <si>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</si>
  <si>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</si>
  <si>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</si>
  <si>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70 mesícu</t>
  </si>
  <si>
    <t>VSEOB015</t>
  </si>
  <si>
    <t>POHOTOVOST ZHOTOVITELE PRO NEPREDVÍDATELNÉ A MIMORÁDNÉ SITUACE</t>
  </si>
  <si>
    <t>VSEOB016</t>
  </si>
  <si>
    <t>VÝKON SPRÁVCE TRAKCNÍHO VEDENÍ</t>
  </si>
  <si>
    <t>VSEOB017</t>
  </si>
  <si>
    <t>SVETELNÉ VÝSTRAŽNÉ TERCE</t>
  </si>
  <si>
    <t>2 100 DEN</t>
  </si>
  <si>
    <t>VSEOB018</t>
  </si>
  <si>
    <t>BEZPECNOSTNÍ ZÁBRANY</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</si>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</sst>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0">
        <v>0</v>
      </c>
      <c r="M11" s="24">
        <f>ROUND(G11*L11,P4)</f>
        <v>0</v>
      </c>
      <c r="N11" s="25" t="s">
        <v>434</v>
      </c>
      <c r="O11" s="31">
        <f>M11*AA11</f>
        <v>0</v>
      </c>
      <c r="P11" s="1">
        <v>3</v>
      </c>
      <c r="AA11" s="1">
        <f>IF(P11=1,$O$3,IF(P11=2,$O$4,$O$5))</f>
        <v>0</v>
      </c>
    </row>
    <row r="12" ht="25.5">
      <c r="A12" s="1" t="s">
        <v>437</v>
      </c>
      <c r="E12" s="27" t="s">
        <v>438</v>
      </c>
    </row>
    <row r="13" ht="51">
      <c r="A13" s="1" t="s">
        <v>439</v>
      </c>
      <c r="E13" s="32"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0">
        <v>0</v>
      </c>
      <c r="M15" s="24">
        <f>ROUND(G15*L15,P4)</f>
        <v>0</v>
      </c>
      <c r="N15" s="25" t="s">
        <v>434</v>
      </c>
      <c r="O15" s="31">
        <f>M15*AA15</f>
        <v>0</v>
      </c>
      <c r="P15" s="1">
        <v>3</v>
      </c>
      <c r="AA15" s="1">
        <f>IF(P15=1,$O$3,IF(P15=2,$O$4,$O$5))</f>
        <v>0</v>
      </c>
    </row>
    <row r="16" ht="25.5">
      <c r="A16" s="1" t="s">
        <v>437</v>
      </c>
      <c r="E16" s="27" t="s">
        <v>445</v>
      </c>
    </row>
    <row r="17" ht="51">
      <c r="A17" s="1" t="s">
        <v>439</v>
      </c>
      <c r="E17" s="32"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0">
        <v>0</v>
      </c>
      <c r="M19" s="24">
        <f>ROUND(G19*L19,P4)</f>
        <v>0</v>
      </c>
      <c r="N19" s="25" t="s">
        <v>434</v>
      </c>
      <c r="O19" s="31">
        <f>M19*AA19</f>
        <v>0</v>
      </c>
      <c r="P19" s="1">
        <v>3</v>
      </c>
      <c r="AA19" s="1">
        <f>IF(P19=1,$O$3,IF(P19=2,$O$4,$O$5))</f>
        <v>0</v>
      </c>
    </row>
    <row r="20" ht="38.25">
      <c r="A20" s="1" t="s">
        <v>437</v>
      </c>
      <c r="E20" s="27" t="s">
        <v>449</v>
      </c>
    </row>
    <row r="21" ht="63.75">
      <c r="A21" s="1" t="s">
        <v>439</v>
      </c>
      <c r="E21" s="32"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0">
        <v>0</v>
      </c>
      <c r="M23" s="24">
        <f>ROUND(G23*L23,P4)</f>
        <v>0</v>
      </c>
      <c r="N23" s="25" t="s">
        <v>434</v>
      </c>
      <c r="O23" s="31">
        <f>M23*AA23</f>
        <v>0</v>
      </c>
      <c r="P23" s="1">
        <v>3</v>
      </c>
      <c r="AA23" s="1">
        <f>IF(P23=1,$O$3,IF(P23=2,$O$4,$O$5))</f>
        <v>0</v>
      </c>
    </row>
    <row r="24" ht="25.5">
      <c r="A24" s="1" t="s">
        <v>437</v>
      </c>
      <c r="E24" s="27" t="s">
        <v>453</v>
      </c>
    </row>
    <row r="25" ht="63.75">
      <c r="A25" s="1" t="s">
        <v>439</v>
      </c>
      <c r="E25" s="32" t="s">
        <v>454</v>
      </c>
    </row>
    <row r="26">
      <c r="A26" s="1" t="s">
        <v>441</v>
      </c>
      <c r="E26" s="27" t="s">
        <v>434</v>
      </c>
    </row>
    <row r="27">
      <c r="A27" s="1" t="s">
        <v>432</v>
      </c>
      <c r="B27" s="1">
        <v>5</v>
      </c>
      <c r="C27" s="26" t="s">
        <v>455</v>
      </c>
      <c r="D27" t="s">
        <v>434</v>
      </c>
      <c r="E27" s="27" t="s">
        <v>456</v>
      </c>
      <c r="F27" s="28" t="s">
        <v>436</v>
      </c>
      <c r="G27" s="29">
        <v>1200</v>
      </c>
      <c r="H27" s="28">
        <v>0</v>
      </c>
      <c r="I27" s="30">
        <f>ROUND(G27*H27,P4)</f>
        <v>0</v>
      </c>
      <c r="L27" s="30">
        <v>0</v>
      </c>
      <c r="M27" s="24">
        <f>ROUND(G27*L27,P4)</f>
        <v>0</v>
      </c>
      <c r="N27" s="25" t="s">
        <v>434</v>
      </c>
      <c r="O27" s="31">
        <f>M27*AA27</f>
        <v>0</v>
      </c>
      <c r="P27" s="1">
        <v>3</v>
      </c>
      <c r="AA27" s="1">
        <f>IF(P27=1,$O$3,IF(P27=2,$O$4,$O$5))</f>
        <v>0</v>
      </c>
    </row>
    <row r="28" ht="25.5">
      <c r="A28" s="1" t="s">
        <v>437</v>
      </c>
      <c r="E28" s="27" t="s">
        <v>457</v>
      </c>
    </row>
    <row r="29" ht="51">
      <c r="A29" s="1" t="s">
        <v>439</v>
      </c>
      <c r="E29" s="32"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0">
        <v>0</v>
      </c>
      <c r="M31" s="24">
        <f>ROUND(G31*L31,P4)</f>
        <v>0</v>
      </c>
      <c r="N31" s="25" t="s">
        <v>434</v>
      </c>
      <c r="O31" s="31">
        <f>M31*AA31</f>
        <v>0</v>
      </c>
      <c r="P31" s="1">
        <v>3</v>
      </c>
      <c r="AA31" s="1">
        <f>IF(P31=1,$O$3,IF(P31=2,$O$4,$O$5))</f>
        <v>0</v>
      </c>
    </row>
    <row r="32" ht="25.5">
      <c r="A32" s="1" t="s">
        <v>437</v>
      </c>
      <c r="E32" s="27" t="s">
        <v>461</v>
      </c>
    </row>
    <row r="33" ht="63.75">
      <c r="A33" s="1" t="s">
        <v>439</v>
      </c>
      <c r="E33" s="32"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0">
        <v>0</v>
      </c>
      <c r="M36" s="24">
        <f>ROUND(G36*L36,P4)</f>
        <v>0</v>
      </c>
      <c r="N36" s="25" t="s">
        <v>434</v>
      </c>
      <c r="O36" s="31">
        <f>M36*AA36</f>
        <v>0</v>
      </c>
      <c r="P36" s="1">
        <v>3</v>
      </c>
      <c r="AA36" s="1">
        <f>IF(P36=1,$O$3,IF(P36=2,$O$4,$O$5))</f>
        <v>0</v>
      </c>
    </row>
    <row r="37" ht="25.5">
      <c r="A37" s="1" t="s">
        <v>437</v>
      </c>
      <c r="E37" s="27" t="s">
        <v>468</v>
      </c>
    </row>
    <row r="38" ht="51">
      <c r="A38" s="1" t="s">
        <v>439</v>
      </c>
      <c r="E38" s="32"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0">
        <v>0</v>
      </c>
      <c r="M40" s="24">
        <f>ROUND(G40*L40,P4)</f>
        <v>0</v>
      </c>
      <c r="N40" s="25" t="s">
        <v>434</v>
      </c>
      <c r="O40" s="31">
        <f>M40*AA40</f>
        <v>0</v>
      </c>
      <c r="P40" s="1">
        <v>3</v>
      </c>
      <c r="AA40" s="1">
        <f>IF(P40=1,$O$3,IF(P40=2,$O$4,$O$5))</f>
        <v>0</v>
      </c>
    </row>
    <row r="41" ht="25.5">
      <c r="A41" s="1" t="s">
        <v>437</v>
      </c>
      <c r="E41" s="27" t="s">
        <v>472</v>
      </c>
    </row>
    <row r="42" ht="51">
      <c r="A42" s="1" t="s">
        <v>439</v>
      </c>
      <c r="E42" s="32"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0">
        <v>0</v>
      </c>
      <c r="M44" s="24">
        <f>ROUND(G44*L44,P4)</f>
        <v>0</v>
      </c>
      <c r="N44" s="25" t="s">
        <v>434</v>
      </c>
      <c r="O44" s="31">
        <f>M44*AA44</f>
        <v>0</v>
      </c>
      <c r="P44" s="1">
        <v>3</v>
      </c>
      <c r="AA44" s="1">
        <f>IF(P44=1,$O$3,IF(P44=2,$O$4,$O$5))</f>
        <v>0</v>
      </c>
    </row>
    <row r="45">
      <c r="A45" s="1" t="s">
        <v>437</v>
      </c>
      <c r="E45" s="27" t="s">
        <v>477</v>
      </c>
    </row>
    <row r="46" ht="51">
      <c r="A46" s="1" t="s">
        <v>439</v>
      </c>
      <c r="E46" s="32" t="s">
        <v>478</v>
      </c>
    </row>
    <row r="47">
      <c r="A47" s="1" t="s">
        <v>441</v>
      </c>
      <c r="E47" s="27" t="s">
        <v>434</v>
      </c>
    </row>
    <row r="48">
      <c r="A48" s="1" t="s">
        <v>432</v>
      </c>
      <c r="B48" s="1">
        <v>10</v>
      </c>
      <c r="C48" s="26" t="s">
        <v>479</v>
      </c>
      <c r="D48" t="s">
        <v>434</v>
      </c>
      <c r="E48" s="27" t="s">
        <v>480</v>
      </c>
      <c r="F48" s="28" t="s">
        <v>467</v>
      </c>
      <c r="G48" s="29">
        <v>10.6</v>
      </c>
      <c r="H48" s="28">
        <v>0</v>
      </c>
      <c r="I48" s="30">
        <f>ROUND(G48*H48,P4)</f>
        <v>0</v>
      </c>
      <c r="L48" s="30">
        <v>0</v>
      </c>
      <c r="M48" s="24">
        <f>ROUND(G48*L48,P4)</f>
        <v>0</v>
      </c>
      <c r="N48" s="25" t="s">
        <v>434</v>
      </c>
      <c r="O48" s="31">
        <f>M48*AA48</f>
        <v>0</v>
      </c>
      <c r="P48" s="1">
        <v>3</v>
      </c>
      <c r="AA48" s="1">
        <f>IF(P48=1,$O$3,IF(P48=2,$O$4,$O$5))</f>
        <v>0</v>
      </c>
    </row>
    <row r="49" ht="25.5">
      <c r="A49" s="1" t="s">
        <v>437</v>
      </c>
      <c r="E49" s="27" t="s">
        <v>481</v>
      </c>
    </row>
    <row r="50" ht="51">
      <c r="A50" s="1" t="s">
        <v>439</v>
      </c>
      <c r="E50" s="32"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0">
        <v>0</v>
      </c>
      <c r="M52" s="24">
        <f>ROUND(G52*L52,P4)</f>
        <v>0</v>
      </c>
      <c r="N52" s="25" t="s">
        <v>434</v>
      </c>
      <c r="O52" s="31">
        <f>M52*AA52</f>
        <v>0</v>
      </c>
      <c r="P52" s="1">
        <v>3</v>
      </c>
      <c r="AA52" s="1">
        <f>IF(P52=1,$O$3,IF(P52=2,$O$4,$O$5))</f>
        <v>0</v>
      </c>
    </row>
    <row r="53" ht="25.5">
      <c r="A53" s="1" t="s">
        <v>437</v>
      </c>
      <c r="E53" s="27" t="s">
        <v>485</v>
      </c>
    </row>
    <row r="54" ht="51">
      <c r="A54" s="1" t="s">
        <v>439</v>
      </c>
      <c r="E54" s="32"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0">
        <v>0</v>
      </c>
      <c r="M56" s="24">
        <f>ROUND(G56*L56,P4)</f>
        <v>0</v>
      </c>
      <c r="N56" s="25" t="s">
        <v>434</v>
      </c>
      <c r="O56" s="31">
        <f>M56*AA56</f>
        <v>0</v>
      </c>
      <c r="P56" s="1">
        <v>3</v>
      </c>
      <c r="AA56" s="1">
        <f>IF(P56=1,$O$3,IF(P56=2,$O$4,$O$5))</f>
        <v>0</v>
      </c>
    </row>
    <row r="57" ht="25.5">
      <c r="A57" s="1" t="s">
        <v>437</v>
      </c>
      <c r="E57" s="27" t="s">
        <v>489</v>
      </c>
    </row>
    <row r="58" ht="51">
      <c r="A58" s="1" t="s">
        <v>439</v>
      </c>
      <c r="E58" s="32"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0">
        <v>0</v>
      </c>
      <c r="M60" s="24">
        <f>ROUND(G60*L60,P4)</f>
        <v>0</v>
      </c>
      <c r="N60" s="25" t="s">
        <v>434</v>
      </c>
      <c r="O60" s="31">
        <f>M60*AA60</f>
        <v>0</v>
      </c>
      <c r="P60" s="1">
        <v>3</v>
      </c>
      <c r="AA60" s="1">
        <f>IF(P60=1,$O$3,IF(P60=2,$O$4,$O$5))</f>
        <v>0</v>
      </c>
    </row>
    <row r="61">
      <c r="A61" s="1" t="s">
        <v>437</v>
      </c>
      <c r="E61" s="27" t="s">
        <v>493</v>
      </c>
    </row>
    <row r="62" ht="51">
      <c r="A62" s="1" t="s">
        <v>439</v>
      </c>
      <c r="E62" s="32"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0">
        <v>0</v>
      </c>
      <c r="M64" s="24">
        <f>ROUND(G64*L64,P4)</f>
        <v>0</v>
      </c>
      <c r="N64" s="25" t="s">
        <v>434</v>
      </c>
      <c r="O64" s="31">
        <f>M64*AA64</f>
        <v>0</v>
      </c>
      <c r="P64" s="1">
        <v>3</v>
      </c>
      <c r="AA64" s="1">
        <f>IF(P64=1,$O$3,IF(P64=2,$O$4,$O$5))</f>
        <v>0</v>
      </c>
    </row>
    <row r="65">
      <c r="A65" s="1" t="s">
        <v>437</v>
      </c>
      <c r="E65" s="27" t="s">
        <v>496</v>
      </c>
    </row>
    <row r="66" ht="63.75">
      <c r="A66" s="1" t="s">
        <v>439</v>
      </c>
      <c r="E66" s="32" t="s">
        <v>497</v>
      </c>
    </row>
    <row r="67">
      <c r="A67" s="1" t="s">
        <v>441</v>
      </c>
      <c r="E67" s="27" t="s">
        <v>434</v>
      </c>
    </row>
    <row r="68">
      <c r="A68" s="1" t="s">
        <v>432</v>
      </c>
      <c r="B68" s="1">
        <v>14</v>
      </c>
      <c r="C68" s="26" t="s">
        <v>498</v>
      </c>
      <c r="D68" t="s">
        <v>434</v>
      </c>
      <c r="E68" s="27" t="s">
        <v>499</v>
      </c>
      <c r="F68" s="28" t="s">
        <v>500</v>
      </c>
      <c r="G68" s="29">
        <v>36</v>
      </c>
      <c r="H68" s="28">
        <v>0</v>
      </c>
      <c r="I68" s="30">
        <f>ROUND(G68*H68,P4)</f>
        <v>0</v>
      </c>
      <c r="L68" s="30">
        <v>0</v>
      </c>
      <c r="M68" s="24">
        <f>ROUND(G68*L68,P4)</f>
        <v>0</v>
      </c>
      <c r="N68" s="25" t="s">
        <v>434</v>
      </c>
      <c r="O68" s="31">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0">
        <v>0</v>
      </c>
      <c r="M73" s="24">
        <f>ROUND(G73*L73,P4)</f>
        <v>0</v>
      </c>
      <c r="N73" s="25" t="s">
        <v>434</v>
      </c>
      <c r="O73" s="31">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0">
        <v>0</v>
      </c>
      <c r="M77" s="24">
        <f>ROUND(G77*L77,P4)</f>
        <v>0</v>
      </c>
      <c r="N77" s="25" t="s">
        <v>434</v>
      </c>
      <c r="O77" s="31">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0">
        <v>0</v>
      </c>
      <c r="M81" s="24">
        <f>ROUND(G81*L81,P4)</f>
        <v>0</v>
      </c>
      <c r="N81" s="25" t="s">
        <v>434</v>
      </c>
      <c r="O81" s="31">
        <f>M81*AA81</f>
        <v>0</v>
      </c>
      <c r="P81" s="1">
        <v>3</v>
      </c>
      <c r="AA81" s="1">
        <f>IF(P81=1,$O$3,IF(P81=2,$O$4,$O$5))</f>
        <v>0</v>
      </c>
    </row>
    <row r="82" ht="25.5">
      <c r="A82" s="1" t="s">
        <v>437</v>
      </c>
      <c r="E82" s="27" t="s">
        <v>510</v>
      </c>
    </row>
    <row r="83" ht="51">
      <c r="A83" s="1" t="s">
        <v>439</v>
      </c>
      <c r="E83" s="32" t="s">
        <v>511</v>
      </c>
    </row>
    <row r="84">
      <c r="A84" s="1" t="s">
        <v>441</v>
      </c>
      <c r="E84" s="27" t="s">
        <v>434</v>
      </c>
    </row>
    <row r="85">
      <c r="A85" s="1" t="s">
        <v>432</v>
      </c>
      <c r="B85" s="1">
        <v>18</v>
      </c>
      <c r="C85" s="26" t="s">
        <v>512</v>
      </c>
      <c r="D85" t="s">
        <v>434</v>
      </c>
      <c r="E85" s="27" t="s">
        <v>513</v>
      </c>
      <c r="F85" s="28" t="s">
        <v>436</v>
      </c>
      <c r="G85" s="29">
        <v>200</v>
      </c>
      <c r="H85" s="28">
        <v>0</v>
      </c>
      <c r="I85" s="30">
        <f>ROUND(G85*H85,P4)</f>
        <v>0</v>
      </c>
      <c r="L85" s="30">
        <v>0</v>
      </c>
      <c r="M85" s="24">
        <f>ROUND(G85*L85,P4)</f>
        <v>0</v>
      </c>
      <c r="N85" s="25" t="s">
        <v>434</v>
      </c>
      <c r="O85" s="31">
        <f>M85*AA85</f>
        <v>0</v>
      </c>
      <c r="P85" s="1">
        <v>3</v>
      </c>
      <c r="AA85" s="1">
        <f>IF(P85=1,$O$3,IF(P85=2,$O$4,$O$5))</f>
        <v>0</v>
      </c>
    </row>
    <row r="86" ht="25.5">
      <c r="A86" s="1" t="s">
        <v>437</v>
      </c>
      <c r="E86" s="27" t="s">
        <v>514</v>
      </c>
    </row>
    <row r="87" ht="51">
      <c r="A87" s="1" t="s">
        <v>439</v>
      </c>
      <c r="E87" s="32"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0">
        <v>0</v>
      </c>
      <c r="M89" s="24">
        <f>ROUND(G89*L89,P4)</f>
        <v>0</v>
      </c>
      <c r="N89" s="25" t="s">
        <v>434</v>
      </c>
      <c r="O89" s="31">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0">
        <v>0</v>
      </c>
      <c r="M93" s="24">
        <f>ROUND(G93*L93,P4)</f>
        <v>0</v>
      </c>
      <c r="N93" s="25" t="s">
        <v>434</v>
      </c>
      <c r="O93" s="31">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0">
        <v>0</v>
      </c>
      <c r="M98" s="24">
        <f>ROUND(G98*L98,P4)</f>
        <v>0</v>
      </c>
      <c r="N98" s="25" t="s">
        <v>434</v>
      </c>
      <c r="O98" s="31">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0">
        <v>0</v>
      </c>
      <c r="M102" s="24">
        <f>ROUND(G102*L102,P4)</f>
        <v>0</v>
      </c>
      <c r="N102" s="25" t="s">
        <v>434</v>
      </c>
      <c r="O102" s="31">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0">
        <v>0</v>
      </c>
      <c r="M106" s="24">
        <f>ROUND(G106*L106,P4)</f>
        <v>0</v>
      </c>
      <c r="N106" s="25" t="s">
        <v>434</v>
      </c>
      <c r="O106" s="31">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0">
        <v>0</v>
      </c>
      <c r="M110" s="24">
        <f>ROUND(G110*L110,P4)</f>
        <v>0</v>
      </c>
      <c r="N110" s="25" t="s">
        <v>434</v>
      </c>
      <c r="O110" s="31">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0">
        <v>0</v>
      </c>
      <c r="M115" s="24">
        <f>ROUND(G115*L115,P4)</f>
        <v>0</v>
      </c>
      <c r="N115" s="25" t="s">
        <v>434</v>
      </c>
      <c r="O115" s="31">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0">
        <v>0</v>
      </c>
      <c r="M119" s="24">
        <f>ROUND(G119*L119,P4)</f>
        <v>0</v>
      </c>
      <c r="N119" s="25" t="s">
        <v>434</v>
      </c>
      <c r="O119" s="31">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0">
        <v>0</v>
      </c>
      <c r="M123" s="24">
        <f>ROUND(G123*L123,P4)</f>
        <v>0</v>
      </c>
      <c r="N123" s="25" t="s">
        <v>434</v>
      </c>
      <c r="O123" s="31">
        <f>M123*AA123</f>
        <v>0</v>
      </c>
      <c r="P123" s="1">
        <v>3</v>
      </c>
      <c r="AA123" s="1">
        <f>IF(P123=1,$O$3,IF(P123=2,$O$4,$O$5))</f>
        <v>0</v>
      </c>
    </row>
    <row r="124" ht="25.5">
      <c r="A124" s="1" t="s">
        <v>437</v>
      </c>
      <c r="E124" s="27" t="s">
        <v>543</v>
      </c>
    </row>
    <row r="125" ht="140.25">
      <c r="A125" s="1" t="s">
        <v>439</v>
      </c>
      <c r="E125" s="32"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0">
        <v>0</v>
      </c>
      <c r="M127" s="24">
        <f>ROUND(G127*L127,P4)</f>
        <v>0</v>
      </c>
      <c r="N127" s="25" t="s">
        <v>434</v>
      </c>
      <c r="O127" s="31">
        <f>M127*AA127</f>
        <v>0</v>
      </c>
      <c r="P127" s="1">
        <v>3</v>
      </c>
      <c r="AA127" s="1">
        <f>IF(P127=1,$O$3,IF(P127=2,$O$4,$O$5))</f>
        <v>0</v>
      </c>
    </row>
    <row r="128">
      <c r="A128" s="1" t="s">
        <v>437</v>
      </c>
      <c r="E128" s="27" t="s">
        <v>547</v>
      </c>
    </row>
    <row r="129" ht="51">
      <c r="A129" s="1" t="s">
        <v>439</v>
      </c>
      <c r="E129" s="32"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0">
        <v>0</v>
      </c>
      <c r="M131" s="24">
        <f>ROUND(G131*L131,P4)</f>
        <v>0</v>
      </c>
      <c r="N131" s="25" t="s">
        <v>434</v>
      </c>
      <c r="O131" s="31">
        <f>M131*AA131</f>
        <v>0</v>
      </c>
      <c r="P131" s="1">
        <v>3</v>
      </c>
      <c r="AA131" s="1">
        <f>IF(P131=1,$O$3,IF(P131=2,$O$4,$O$5))</f>
        <v>0</v>
      </c>
    </row>
    <row r="132">
      <c r="A132" s="1" t="s">
        <v>437</v>
      </c>
      <c r="E132" s="27" t="s">
        <v>551</v>
      </c>
    </row>
    <row r="133" ht="51">
      <c r="A133" s="1" t="s">
        <v>439</v>
      </c>
      <c r="E133" s="32"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0">
        <v>0</v>
      </c>
      <c r="M135" s="24">
        <f>ROUND(G135*L135,P4)</f>
        <v>0</v>
      </c>
      <c r="N135" s="25" t="s">
        <v>434</v>
      </c>
      <c r="O135" s="31">
        <f>M135*AA135</f>
        <v>0</v>
      </c>
      <c r="P135" s="1">
        <v>3</v>
      </c>
      <c r="AA135" s="1">
        <f>IF(P135=1,$O$3,IF(P135=2,$O$4,$O$5))</f>
        <v>0</v>
      </c>
    </row>
    <row r="136" ht="25.5">
      <c r="A136" s="1" t="s">
        <v>437</v>
      </c>
      <c r="E136" s="27" t="s">
        <v>555</v>
      </c>
    </row>
    <row r="137" ht="51">
      <c r="A137" s="1" t="s">
        <v>439</v>
      </c>
      <c r="E137" s="32"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0">
        <v>0</v>
      </c>
      <c r="M139" s="24">
        <f>ROUND(G139*L139,P4)</f>
        <v>0</v>
      </c>
      <c r="N139" s="25" t="s">
        <v>434</v>
      </c>
      <c r="O139" s="31">
        <f>M139*AA139</f>
        <v>0</v>
      </c>
      <c r="P139" s="1">
        <v>3</v>
      </c>
      <c r="AA139" s="1">
        <f>IF(P139=1,$O$3,IF(P139=2,$O$4,$O$5))</f>
        <v>0</v>
      </c>
    </row>
    <row r="140" ht="25.5">
      <c r="A140" s="1" t="s">
        <v>437</v>
      </c>
      <c r="E140" s="27" t="s">
        <v>559</v>
      </c>
    </row>
    <row r="141" ht="76.5">
      <c r="A141" s="1" t="s">
        <v>439</v>
      </c>
      <c r="E141" s="32"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0">
        <v>0</v>
      </c>
      <c r="M143" s="24">
        <f>ROUND(G143*L143,P4)</f>
        <v>0</v>
      </c>
      <c r="N143" s="25" t="s">
        <v>434</v>
      </c>
      <c r="O143" s="31">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0">
        <v>0</v>
      </c>
      <c r="M147" s="24">
        <f>ROUND(G147*L147,P4)</f>
        <v>0</v>
      </c>
      <c r="N147" s="25" t="s">
        <v>434</v>
      </c>
      <c r="O147" s="31">
        <f>M147*AA147</f>
        <v>0</v>
      </c>
      <c r="P147" s="1">
        <v>3</v>
      </c>
      <c r="AA147" s="1">
        <f>IF(P147=1,$O$3,IF(P147=2,$O$4,$O$5))</f>
        <v>0</v>
      </c>
    </row>
    <row r="148" ht="25.5">
      <c r="A148" s="1" t="s">
        <v>437</v>
      </c>
      <c r="E148" s="27" t="s">
        <v>565</v>
      </c>
    </row>
    <row r="149" ht="51">
      <c r="A149" s="1" t="s">
        <v>439</v>
      </c>
      <c r="E149" s="32"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0">
        <v>0</v>
      </c>
      <c r="M152" s="24">
        <f>ROUND(G152*L152,P4)</f>
        <v>0</v>
      </c>
      <c r="N152" s="25" t="s">
        <v>434</v>
      </c>
      <c r="O152" s="31">
        <f>M152*AA152</f>
        <v>0</v>
      </c>
      <c r="P152" s="1">
        <v>3</v>
      </c>
      <c r="AA152" s="1">
        <f>IF(P152=1,$O$3,IF(P152=2,$O$4,$O$5))</f>
        <v>0</v>
      </c>
    </row>
    <row r="153" ht="38.25">
      <c r="A153" s="1" t="s">
        <v>437</v>
      </c>
      <c r="E153" s="27" t="s">
        <v>572</v>
      </c>
    </row>
    <row r="154" ht="76.5">
      <c r="A154" s="1" t="s">
        <v>439</v>
      </c>
      <c r="E154" s="32"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0">
        <v>0</v>
      </c>
      <c r="M157" s="24">
        <f>ROUND(G157*L157,P4)</f>
        <v>0</v>
      </c>
      <c r="N157" s="25" t="s">
        <v>434</v>
      </c>
      <c r="O157" s="31">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0">
        <v>0</v>
      </c>
      <c r="M162" s="24">
        <f>ROUND(G162*L162,P4)</f>
        <v>0</v>
      </c>
      <c r="N162" s="25" t="s">
        <v>434</v>
      </c>
      <c r="O162" s="31">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0">
        <v>0</v>
      </c>
      <c r="M168" s="24">
        <f>ROUND(G168*L168,P4)</f>
        <v>0</v>
      </c>
      <c r="N168" s="25" t="s">
        <v>434</v>
      </c>
      <c r="O168" s="31">
        <f>M168*AA168</f>
        <v>0</v>
      </c>
      <c r="P168" s="1">
        <v>3</v>
      </c>
      <c r="AA168" s="1">
        <f>IF(P168=1,$O$3,IF(P168=2,$O$4,$O$5))</f>
        <v>0</v>
      </c>
    </row>
    <row r="169" ht="25.5">
      <c r="A169" s="1" t="s">
        <v>437</v>
      </c>
      <c r="E169" s="27" t="s">
        <v>438</v>
      </c>
    </row>
    <row r="170" ht="51">
      <c r="A170" s="1" t="s">
        <v>439</v>
      </c>
      <c r="E170" s="32"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0">
        <v>0</v>
      </c>
      <c r="M172" s="24">
        <f>ROUND(G172*L172,P4)</f>
        <v>0</v>
      </c>
      <c r="N172" s="25" t="s">
        <v>434</v>
      </c>
      <c r="O172" s="31">
        <f>M172*AA172</f>
        <v>0</v>
      </c>
      <c r="P172" s="1">
        <v>3</v>
      </c>
      <c r="AA172" s="1">
        <f>IF(P172=1,$O$3,IF(P172=2,$O$4,$O$5))</f>
        <v>0</v>
      </c>
    </row>
    <row r="173" ht="25.5">
      <c r="A173" s="1" t="s">
        <v>437</v>
      </c>
      <c r="E173" s="27" t="s">
        <v>445</v>
      </c>
    </row>
    <row r="174" ht="51">
      <c r="A174" s="1" t="s">
        <v>439</v>
      </c>
      <c r="E174" s="32"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0">
        <v>0</v>
      </c>
      <c r="M176" s="24">
        <f>ROUND(G176*L176,P4)</f>
        <v>0</v>
      </c>
      <c r="N176" s="25" t="s">
        <v>434</v>
      </c>
      <c r="O176" s="31">
        <f>M176*AA176</f>
        <v>0</v>
      </c>
      <c r="P176" s="1">
        <v>3</v>
      </c>
      <c r="AA176" s="1">
        <f>IF(P176=1,$O$3,IF(P176=2,$O$4,$O$5))</f>
        <v>0</v>
      </c>
    </row>
    <row r="177" ht="38.25">
      <c r="A177" s="1" t="s">
        <v>437</v>
      </c>
      <c r="E177" s="27" t="s">
        <v>449</v>
      </c>
    </row>
    <row r="178" ht="63.75">
      <c r="A178" s="1" t="s">
        <v>439</v>
      </c>
      <c r="E178" s="32"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0">
        <v>0</v>
      </c>
      <c r="M180" s="24">
        <f>ROUND(G180*L180,P4)</f>
        <v>0</v>
      </c>
      <c r="N180" s="25" t="s">
        <v>434</v>
      </c>
      <c r="O180" s="31">
        <f>M180*AA180</f>
        <v>0</v>
      </c>
      <c r="P180" s="1">
        <v>3</v>
      </c>
      <c r="AA180" s="1">
        <f>IF(P180=1,$O$3,IF(P180=2,$O$4,$O$5))</f>
        <v>0</v>
      </c>
    </row>
    <row r="181" ht="25.5">
      <c r="A181" s="1" t="s">
        <v>437</v>
      </c>
      <c r="E181" s="27" t="s">
        <v>453</v>
      </c>
    </row>
    <row r="182" ht="63.75">
      <c r="A182" s="1" t="s">
        <v>439</v>
      </c>
      <c r="E182" s="32"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0">
        <v>0</v>
      </c>
      <c r="M184" s="24">
        <f>ROUND(G184*L184,P4)</f>
        <v>0</v>
      </c>
      <c r="N184" s="25" t="s">
        <v>434</v>
      </c>
      <c r="O184" s="31">
        <f>M184*AA184</f>
        <v>0</v>
      </c>
      <c r="P184" s="1">
        <v>3</v>
      </c>
      <c r="AA184" s="1">
        <f>IF(P184=1,$O$3,IF(P184=2,$O$4,$O$5))</f>
        <v>0</v>
      </c>
    </row>
    <row r="185" ht="25.5">
      <c r="A185" s="1" t="s">
        <v>437</v>
      </c>
      <c r="E185" s="27" t="s">
        <v>457</v>
      </c>
    </row>
    <row r="186" ht="51">
      <c r="A186" s="1" t="s">
        <v>439</v>
      </c>
      <c r="E186" s="32"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0">
        <v>0</v>
      </c>
      <c r="M188" s="24">
        <f>ROUND(G188*L188,P4)</f>
        <v>0</v>
      </c>
      <c r="N188" s="25" t="s">
        <v>434</v>
      </c>
      <c r="O188" s="31">
        <f>M188*AA188</f>
        <v>0</v>
      </c>
      <c r="P188" s="1">
        <v>3</v>
      </c>
      <c r="AA188" s="1">
        <f>IF(P188=1,$O$3,IF(P188=2,$O$4,$O$5))</f>
        <v>0</v>
      </c>
    </row>
    <row r="189" ht="25.5">
      <c r="A189" s="1" t="s">
        <v>437</v>
      </c>
      <c r="E189" s="27" t="s">
        <v>461</v>
      </c>
    </row>
    <row r="190" ht="63.75">
      <c r="A190" s="1" t="s">
        <v>439</v>
      </c>
      <c r="E190" s="32"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0">
        <v>0</v>
      </c>
      <c r="M193" s="24">
        <f>ROUND(G193*L193,P4)</f>
        <v>0</v>
      </c>
      <c r="N193" s="25" t="s">
        <v>434</v>
      </c>
      <c r="O193" s="31">
        <f>M193*AA193</f>
        <v>0</v>
      </c>
      <c r="P193" s="1">
        <v>3</v>
      </c>
      <c r="AA193" s="1">
        <f>IF(P193=1,$O$3,IF(P193=2,$O$4,$O$5))</f>
        <v>0</v>
      </c>
    </row>
    <row r="194" ht="25.5">
      <c r="A194" s="1" t="s">
        <v>437</v>
      </c>
      <c r="E194" s="27" t="s">
        <v>593</v>
      </c>
    </row>
    <row r="195" ht="51">
      <c r="A195" s="1" t="s">
        <v>439</v>
      </c>
      <c r="E195" s="32"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0">
        <v>0</v>
      </c>
      <c r="M197" s="24">
        <f>ROUND(G197*L197,P4)</f>
        <v>0</v>
      </c>
      <c r="N197" s="25" t="s">
        <v>434</v>
      </c>
      <c r="O197" s="31">
        <f>M197*AA197</f>
        <v>0</v>
      </c>
      <c r="P197" s="1">
        <v>3</v>
      </c>
      <c r="AA197" s="1">
        <f>IF(P197=1,$O$3,IF(P197=2,$O$4,$O$5))</f>
        <v>0</v>
      </c>
    </row>
    <row r="198" ht="25.5">
      <c r="A198" s="1" t="s">
        <v>437</v>
      </c>
      <c r="E198" s="27" t="s">
        <v>472</v>
      </c>
    </row>
    <row r="199" ht="51">
      <c r="A199" s="1" t="s">
        <v>439</v>
      </c>
      <c r="E199" s="32"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0">
        <v>0</v>
      </c>
      <c r="M201" s="24">
        <f>ROUND(G201*L201,P4)</f>
        <v>0</v>
      </c>
      <c r="N201" s="25" t="s">
        <v>434</v>
      </c>
      <c r="O201" s="31">
        <f>M201*AA201</f>
        <v>0</v>
      </c>
      <c r="P201" s="1">
        <v>3</v>
      </c>
      <c r="AA201" s="1">
        <f>IF(P201=1,$O$3,IF(P201=2,$O$4,$O$5))</f>
        <v>0</v>
      </c>
    </row>
    <row r="202">
      <c r="A202" s="1" t="s">
        <v>437</v>
      </c>
      <c r="E202" s="27" t="s">
        <v>477</v>
      </c>
    </row>
    <row r="203" ht="51">
      <c r="A203" s="1" t="s">
        <v>439</v>
      </c>
      <c r="E203" s="32"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0">
        <v>0</v>
      </c>
      <c r="M205" s="24">
        <f>ROUND(G205*L205,P4)</f>
        <v>0</v>
      </c>
      <c r="N205" s="25" t="s">
        <v>434</v>
      </c>
      <c r="O205" s="31">
        <f>M205*AA205</f>
        <v>0</v>
      </c>
      <c r="P205" s="1">
        <v>3</v>
      </c>
      <c r="AA205" s="1">
        <f>IF(P205=1,$O$3,IF(P205=2,$O$4,$O$5))</f>
        <v>0</v>
      </c>
    </row>
    <row r="206" ht="25.5">
      <c r="A206" s="1" t="s">
        <v>437</v>
      </c>
      <c r="E206" s="27" t="s">
        <v>481</v>
      </c>
    </row>
    <row r="207" ht="51">
      <c r="A207" s="1" t="s">
        <v>439</v>
      </c>
      <c r="E207" s="32"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0">
        <v>0</v>
      </c>
      <c r="M209" s="24">
        <f>ROUND(G209*L209,P4)</f>
        <v>0</v>
      </c>
      <c r="N209" s="25" t="s">
        <v>434</v>
      </c>
      <c r="O209" s="31">
        <f>M209*AA209</f>
        <v>0</v>
      </c>
      <c r="P209" s="1">
        <v>3</v>
      </c>
      <c r="AA209" s="1">
        <f>IF(P209=1,$O$3,IF(P209=2,$O$4,$O$5))</f>
        <v>0</v>
      </c>
    </row>
    <row r="210" ht="25.5">
      <c r="A210" s="1" t="s">
        <v>437</v>
      </c>
      <c r="E210" s="27" t="s">
        <v>485</v>
      </c>
    </row>
    <row r="211" ht="51">
      <c r="A211" s="1" t="s">
        <v>439</v>
      </c>
      <c r="E211" s="32"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0">
        <v>0</v>
      </c>
      <c r="M213" s="24">
        <f>ROUND(G213*L213,P4)</f>
        <v>0</v>
      </c>
      <c r="N213" s="25" t="s">
        <v>434</v>
      </c>
      <c r="O213" s="31">
        <f>M213*AA213</f>
        <v>0</v>
      </c>
      <c r="P213" s="1">
        <v>3</v>
      </c>
      <c r="AA213" s="1">
        <f>IF(P213=1,$O$3,IF(P213=2,$O$4,$O$5))</f>
        <v>0</v>
      </c>
    </row>
    <row r="214">
      <c r="A214" s="1" t="s">
        <v>437</v>
      </c>
      <c r="E214" s="27" t="s">
        <v>493</v>
      </c>
    </row>
    <row r="215" ht="51">
      <c r="A215" s="1" t="s">
        <v>439</v>
      </c>
      <c r="E215" s="32"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0">
        <v>0</v>
      </c>
      <c r="M217" s="24">
        <f>ROUND(G217*L217,P4)</f>
        <v>0</v>
      </c>
      <c r="N217" s="25" t="s">
        <v>434</v>
      </c>
      <c r="O217" s="31">
        <f>M217*AA217</f>
        <v>0</v>
      </c>
      <c r="P217" s="1">
        <v>3</v>
      </c>
      <c r="AA217" s="1">
        <f>IF(P217=1,$O$3,IF(P217=2,$O$4,$O$5))</f>
        <v>0</v>
      </c>
    </row>
    <row r="218">
      <c r="A218" s="1" t="s">
        <v>437</v>
      </c>
      <c r="E218" s="27" t="s">
        <v>496</v>
      </c>
    </row>
    <row r="219" ht="63.75">
      <c r="A219" s="1" t="s">
        <v>439</v>
      </c>
      <c r="E219" s="32"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0">
        <v>0</v>
      </c>
      <c r="M221" s="24">
        <f>ROUND(G221*L221,P4)</f>
        <v>0</v>
      </c>
      <c r="N221" s="25" t="s">
        <v>434</v>
      </c>
      <c r="O221" s="31">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0">
        <v>0</v>
      </c>
      <c r="M226" s="24">
        <f>ROUND(G226*L226,P4)</f>
        <v>0</v>
      </c>
      <c r="N226" s="25" t="s">
        <v>434</v>
      </c>
      <c r="O226" s="31">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0">
        <v>0</v>
      </c>
      <c r="M230" s="24">
        <f>ROUND(G230*L230,P4)</f>
        <v>0</v>
      </c>
      <c r="N230" s="25" t="s">
        <v>434</v>
      </c>
      <c r="O230" s="31">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0">
        <v>0</v>
      </c>
      <c r="M234" s="24">
        <f>ROUND(G234*L234,P4)</f>
        <v>0</v>
      </c>
      <c r="N234" s="25" t="s">
        <v>434</v>
      </c>
      <c r="O234" s="31">
        <f>M234*AA234</f>
        <v>0</v>
      </c>
      <c r="P234" s="1">
        <v>3</v>
      </c>
      <c r="AA234" s="1">
        <f>IF(P234=1,$O$3,IF(P234=2,$O$4,$O$5))</f>
        <v>0</v>
      </c>
    </row>
    <row r="235" ht="25.5">
      <c r="A235" s="1" t="s">
        <v>437</v>
      </c>
      <c r="E235" s="27" t="s">
        <v>510</v>
      </c>
    </row>
    <row r="236" ht="51">
      <c r="A236" s="1" t="s">
        <v>439</v>
      </c>
      <c r="E236" s="32"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0">
        <v>0</v>
      </c>
      <c r="M238" s="24">
        <f>ROUND(G238*L238,P4)</f>
        <v>0</v>
      </c>
      <c r="N238" s="25" t="s">
        <v>434</v>
      </c>
      <c r="O238" s="31">
        <f>M238*AA238</f>
        <v>0</v>
      </c>
      <c r="P238" s="1">
        <v>3</v>
      </c>
      <c r="AA238" s="1">
        <f>IF(P238=1,$O$3,IF(P238=2,$O$4,$O$5))</f>
        <v>0</v>
      </c>
    </row>
    <row r="239" ht="25.5">
      <c r="A239" s="1" t="s">
        <v>437</v>
      </c>
      <c r="E239" s="27" t="s">
        <v>514</v>
      </c>
    </row>
    <row r="240" ht="51">
      <c r="A240" s="1" t="s">
        <v>439</v>
      </c>
      <c r="E240" s="32"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0">
        <v>0</v>
      </c>
      <c r="M242" s="24">
        <f>ROUND(G242*L242,P4)</f>
        <v>0</v>
      </c>
      <c r="N242" s="25" t="s">
        <v>434</v>
      </c>
      <c r="O242" s="31">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0">
        <v>0</v>
      </c>
      <c r="M246" s="24">
        <f>ROUND(G246*L246,P4)</f>
        <v>0</v>
      </c>
      <c r="N246" s="25" t="s">
        <v>434</v>
      </c>
      <c r="O246" s="31">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0">
        <v>0</v>
      </c>
      <c r="M251" s="24">
        <f>ROUND(G251*L251,P4)</f>
        <v>0</v>
      </c>
      <c r="N251" s="25" t="s">
        <v>434</v>
      </c>
      <c r="O251" s="31">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0">
        <v>0</v>
      </c>
      <c r="M255" s="24">
        <f>ROUND(G255*L255,P4)</f>
        <v>0</v>
      </c>
      <c r="N255" s="25" t="s">
        <v>434</v>
      </c>
      <c r="O255" s="31">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0">
        <v>0</v>
      </c>
      <c r="M259" s="24">
        <f>ROUND(G259*L259,P4)</f>
        <v>0</v>
      </c>
      <c r="N259" s="25" t="s">
        <v>434</v>
      </c>
      <c r="O259" s="31">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0">
        <v>0</v>
      </c>
      <c r="M263" s="24">
        <f>ROUND(G263*L263,P4)</f>
        <v>0</v>
      </c>
      <c r="N263" s="25" t="s">
        <v>434</v>
      </c>
      <c r="O263" s="31">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0">
        <v>0</v>
      </c>
      <c r="M268" s="24">
        <f>ROUND(G268*L268,P4)</f>
        <v>0</v>
      </c>
      <c r="N268" s="25" t="s">
        <v>434</v>
      </c>
      <c r="O268" s="31">
        <f>M268*AA268</f>
        <v>0</v>
      </c>
      <c r="P268" s="1">
        <v>3</v>
      </c>
      <c r="AA268" s="1">
        <f>IF(P268=1,$O$3,IF(P268=2,$O$4,$O$5))</f>
        <v>0</v>
      </c>
    </row>
    <row r="269" ht="25.5">
      <c r="A269" s="1" t="s">
        <v>437</v>
      </c>
      <c r="E269" s="27" t="s">
        <v>543</v>
      </c>
    </row>
    <row r="270" ht="102">
      <c r="A270" s="1" t="s">
        <v>439</v>
      </c>
      <c r="E270" s="32"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0">
        <v>0</v>
      </c>
      <c r="M272" s="24">
        <f>ROUND(G272*L272,P4)</f>
        <v>0</v>
      </c>
      <c r="N272" s="25" t="s">
        <v>434</v>
      </c>
      <c r="O272" s="31">
        <f>M272*AA272</f>
        <v>0</v>
      </c>
      <c r="P272" s="1">
        <v>3</v>
      </c>
      <c r="AA272" s="1">
        <f>IF(P272=1,$O$3,IF(P272=2,$O$4,$O$5))</f>
        <v>0</v>
      </c>
    </row>
    <row r="273">
      <c r="A273" s="1" t="s">
        <v>437</v>
      </c>
      <c r="E273" s="27" t="s">
        <v>547</v>
      </c>
    </row>
    <row r="274" ht="51">
      <c r="A274" s="1" t="s">
        <v>439</v>
      </c>
      <c r="E274" s="32"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0">
        <v>0</v>
      </c>
      <c r="M276" s="24">
        <f>ROUND(G276*L276,P4)</f>
        <v>0</v>
      </c>
      <c r="N276" s="25" t="s">
        <v>434</v>
      </c>
      <c r="O276" s="31">
        <f>M276*AA276</f>
        <v>0</v>
      </c>
      <c r="P276" s="1">
        <v>3</v>
      </c>
      <c r="AA276" s="1">
        <f>IF(P276=1,$O$3,IF(P276=2,$O$4,$O$5))</f>
        <v>0</v>
      </c>
    </row>
    <row r="277" ht="25.5">
      <c r="A277" s="1" t="s">
        <v>437</v>
      </c>
      <c r="E277" s="27" t="s">
        <v>607</v>
      </c>
    </row>
    <row r="278" ht="51">
      <c r="A278" s="1" t="s">
        <v>439</v>
      </c>
      <c r="E278" s="32"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0">
        <v>0</v>
      </c>
      <c r="M280" s="24">
        <f>ROUND(G280*L280,P4)</f>
        <v>0</v>
      </c>
      <c r="N280" s="25" t="s">
        <v>434</v>
      </c>
      <c r="O280" s="31">
        <f>M280*AA280</f>
        <v>0</v>
      </c>
      <c r="P280" s="1">
        <v>3</v>
      </c>
      <c r="AA280" s="1">
        <f>IF(P280=1,$O$3,IF(P280=2,$O$4,$O$5))</f>
        <v>0</v>
      </c>
    </row>
    <row r="281" ht="25.5">
      <c r="A281" s="1" t="s">
        <v>437</v>
      </c>
      <c r="E281" s="27" t="s">
        <v>611</v>
      </c>
    </row>
    <row r="282" ht="51">
      <c r="A282" s="1" t="s">
        <v>439</v>
      </c>
      <c r="E282" s="32"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0">
        <v>0</v>
      </c>
      <c r="M284" s="24">
        <f>ROUND(G284*L284,P4)</f>
        <v>0</v>
      </c>
      <c r="N284" s="25" t="s">
        <v>434</v>
      </c>
      <c r="O284" s="31">
        <f>M284*AA284</f>
        <v>0</v>
      </c>
      <c r="P284" s="1">
        <v>3</v>
      </c>
      <c r="AA284" s="1">
        <f>IF(P284=1,$O$3,IF(P284=2,$O$4,$O$5))</f>
        <v>0</v>
      </c>
    </row>
    <row r="285" ht="25.5">
      <c r="A285" s="1" t="s">
        <v>437</v>
      </c>
      <c r="E285" s="27" t="s">
        <v>559</v>
      </c>
    </row>
    <row r="286" ht="76.5">
      <c r="A286" s="1" t="s">
        <v>439</v>
      </c>
      <c r="E286" s="32"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0">
        <v>0</v>
      </c>
      <c r="M288" s="24">
        <f>ROUND(G288*L288,P4)</f>
        <v>0</v>
      </c>
      <c r="N288" s="25" t="s">
        <v>434</v>
      </c>
      <c r="O288" s="31">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0">
        <v>0</v>
      </c>
      <c r="M292" s="24">
        <f>ROUND(G292*L292,P4)</f>
        <v>0</v>
      </c>
      <c r="N292" s="25" t="s">
        <v>434</v>
      </c>
      <c r="O292" s="31">
        <f>M292*AA292</f>
        <v>0</v>
      </c>
      <c r="P292" s="1">
        <v>3</v>
      </c>
      <c r="AA292" s="1">
        <f>IF(P292=1,$O$3,IF(P292=2,$O$4,$O$5))</f>
        <v>0</v>
      </c>
    </row>
    <row r="293" ht="25.5">
      <c r="A293" s="1" t="s">
        <v>437</v>
      </c>
      <c r="E293" s="27" t="s">
        <v>615</v>
      </c>
    </row>
    <row r="294" ht="63.75">
      <c r="A294" s="1" t="s">
        <v>439</v>
      </c>
      <c r="E294" s="32"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0">
        <v>0</v>
      </c>
      <c r="M296" s="24">
        <f>ROUND(G296*L296,P4)</f>
        <v>0</v>
      </c>
      <c r="N296" s="25" t="s">
        <v>434</v>
      </c>
      <c r="O296" s="31">
        <f>M296*AA296</f>
        <v>0</v>
      </c>
      <c r="P296" s="1">
        <v>3</v>
      </c>
      <c r="AA296" s="1">
        <f>IF(P296=1,$O$3,IF(P296=2,$O$4,$O$5))</f>
        <v>0</v>
      </c>
    </row>
    <row r="297" ht="25.5">
      <c r="A297" s="1" t="s">
        <v>437</v>
      </c>
      <c r="E297" s="27" t="s">
        <v>619</v>
      </c>
    </row>
    <row r="298" ht="63.75">
      <c r="A298" s="1" t="s">
        <v>439</v>
      </c>
      <c r="E298" s="32"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0">
        <v>0</v>
      </c>
      <c r="M301" s="24">
        <f>ROUND(G301*L301,P4)</f>
        <v>0</v>
      </c>
      <c r="N301" s="25" t="s">
        <v>434</v>
      </c>
      <c r="O301" s="31">
        <f>M301*AA301</f>
        <v>0</v>
      </c>
      <c r="P301" s="1">
        <v>3</v>
      </c>
      <c r="AA301" s="1">
        <f>IF(P301=1,$O$3,IF(P301=2,$O$4,$O$5))</f>
        <v>0</v>
      </c>
    </row>
    <row r="302" ht="38.25">
      <c r="A302" s="1" t="s">
        <v>437</v>
      </c>
      <c r="E302" s="27" t="s">
        <v>572</v>
      </c>
    </row>
    <row r="303" ht="76.5">
      <c r="A303" s="1" t="s">
        <v>439</v>
      </c>
      <c r="E303" s="32"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0">
        <v>0</v>
      </c>
      <c r="M306" s="24">
        <f>ROUND(G306*L306,P4)</f>
        <v>0</v>
      </c>
      <c r="N306" s="25" t="s">
        <v>434</v>
      </c>
      <c r="O306" s="31">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0">
        <v>0</v>
      </c>
      <c r="M311" s="24">
        <f>ROUND(G311*L311,P4)</f>
        <v>0</v>
      </c>
      <c r="N311" s="25" t="s">
        <v>434</v>
      </c>
      <c r="O311" s="31">
        <f>M311*AA311</f>
        <v>0</v>
      </c>
      <c r="P311" s="1">
        <v>3</v>
      </c>
      <c r="AA311" s="1">
        <f>IF(P311=1,$O$3,IF(P311=2,$O$4,$O$5))</f>
        <v>0</v>
      </c>
    </row>
    <row r="312">
      <c r="A312" s="1" t="s">
        <v>437</v>
      </c>
      <c r="E312" s="27" t="s">
        <v>582</v>
      </c>
    </row>
    <row r="313">
      <c r="A313" s="1" t="s">
        <v>439</v>
      </c>
    </row>
    <row r="314">
      <c r="A314" s="1" t="s">
        <v>441</v>
      </c>
      <c r="E314"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0">
        <v>0</v>
      </c>
      <c r="M11" s="24">
        <f>ROUND(G11*L11,P4)</f>
        <v>0</v>
      </c>
      <c r="N11" s="25" t="s">
        <v>434</v>
      </c>
      <c r="O11" s="31">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0">
        <v>0</v>
      </c>
      <c r="M15" s="24">
        <f>ROUND(G15*L15,P4)</f>
        <v>0</v>
      </c>
      <c r="N15" s="25" t="s">
        <v>434</v>
      </c>
      <c r="O15" s="31">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0">
        <v>0</v>
      </c>
      <c r="M19" s="24">
        <f>ROUND(G19*L19,P4)</f>
        <v>0</v>
      </c>
      <c r="N19" s="25" t="s">
        <v>434</v>
      </c>
      <c r="O19" s="31">
        <f>M19*AA19</f>
        <v>0</v>
      </c>
      <c r="P19" s="1">
        <v>3</v>
      </c>
      <c r="AA19" s="1">
        <f>IF(P19=1,$O$3,IF(P19=2,$O$4,$O$5))</f>
        <v>0</v>
      </c>
    </row>
    <row r="20" ht="25.5">
      <c r="A20" s="1" t="s">
        <v>437</v>
      </c>
      <c r="E20" s="27" t="s">
        <v>510</v>
      </c>
    </row>
    <row r="21" ht="51">
      <c r="A21" s="1" t="s">
        <v>439</v>
      </c>
      <c r="E21" s="32" t="s">
        <v>625</v>
      </c>
    </row>
    <row r="22">
      <c r="A22" s="1" t="s">
        <v>441</v>
      </c>
      <c r="E22" s="27" t="s">
        <v>434</v>
      </c>
    </row>
    <row r="23">
      <c r="A23" s="1" t="s">
        <v>432</v>
      </c>
      <c r="B23" s="1">
        <v>4</v>
      </c>
      <c r="C23" s="26" t="s">
        <v>512</v>
      </c>
      <c r="D23" t="s">
        <v>434</v>
      </c>
      <c r="E23" s="27" t="s">
        <v>513</v>
      </c>
      <c r="F23" s="28" t="s">
        <v>436</v>
      </c>
      <c r="G23" s="29">
        <v>123</v>
      </c>
      <c r="H23" s="28">
        <v>0</v>
      </c>
      <c r="I23" s="30">
        <f>ROUND(G23*H23,P4)</f>
        <v>0</v>
      </c>
      <c r="L23" s="30">
        <v>0</v>
      </c>
      <c r="M23" s="24">
        <f>ROUND(G23*L23,P4)</f>
        <v>0</v>
      </c>
      <c r="N23" s="25" t="s">
        <v>434</v>
      </c>
      <c r="O23" s="31">
        <f>M23*AA23</f>
        <v>0</v>
      </c>
      <c r="P23" s="1">
        <v>3</v>
      </c>
      <c r="AA23" s="1">
        <f>IF(P23=1,$O$3,IF(P23=2,$O$4,$O$5))</f>
        <v>0</v>
      </c>
    </row>
    <row r="24" ht="25.5">
      <c r="A24" s="1" t="s">
        <v>437</v>
      </c>
      <c r="E24" s="27" t="s">
        <v>514</v>
      </c>
    </row>
    <row r="25" ht="51">
      <c r="A25" s="1" t="s">
        <v>439</v>
      </c>
      <c r="E25" s="32" t="s">
        <v>626</v>
      </c>
    </row>
    <row r="26">
      <c r="A26" s="1" t="s">
        <v>441</v>
      </c>
      <c r="E26" s="27" t="s">
        <v>434</v>
      </c>
    </row>
    <row r="27">
      <c r="A27" s="1" t="s">
        <v>432</v>
      </c>
      <c r="B27" s="1">
        <v>5</v>
      </c>
      <c r="C27" s="26" t="s">
        <v>516</v>
      </c>
      <c r="D27" t="s">
        <v>434</v>
      </c>
      <c r="E27" s="27" t="s">
        <v>517</v>
      </c>
      <c r="F27" s="28" t="s">
        <v>476</v>
      </c>
      <c r="G27" s="29">
        <v>0.255</v>
      </c>
      <c r="H27" s="28">
        <v>0</v>
      </c>
      <c r="I27" s="30">
        <f>ROUND(G27*H27,P4)</f>
        <v>0</v>
      </c>
      <c r="L27" s="30">
        <v>0</v>
      </c>
      <c r="M27" s="24">
        <f>ROUND(G27*L27,P4)</f>
        <v>0</v>
      </c>
      <c r="N27" s="25" t="s">
        <v>434</v>
      </c>
      <c r="O27" s="31">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0">
        <v>0</v>
      </c>
      <c r="M31" s="24">
        <f>ROUND(G31*L31,P4)</f>
        <v>0</v>
      </c>
      <c r="N31" s="25" t="s">
        <v>434</v>
      </c>
      <c r="O31" s="31">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0">
        <v>0</v>
      </c>
      <c r="M36" s="24">
        <f>ROUND(G36*L36,P4)</f>
        <v>0</v>
      </c>
      <c r="N36" s="25" t="s">
        <v>434</v>
      </c>
      <c r="O36" s="31">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0">
        <v>0</v>
      </c>
      <c r="M40" s="24">
        <f>ROUND(G40*L40,P4)</f>
        <v>0</v>
      </c>
      <c r="N40" s="25" t="s">
        <v>434</v>
      </c>
      <c r="O40" s="31">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0">
        <v>0</v>
      </c>
      <c r="M44" s="24">
        <f>ROUND(G44*L44,P4)</f>
        <v>0</v>
      </c>
      <c r="N44" s="25" t="s">
        <v>434</v>
      </c>
      <c r="O44" s="31">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0">
        <v>0</v>
      </c>
      <c r="M48" s="24">
        <f>ROUND(G48*L48,P4)</f>
        <v>0</v>
      </c>
      <c r="N48" s="25" t="s">
        <v>434</v>
      </c>
      <c r="O48" s="31">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0">
        <v>0</v>
      </c>
      <c r="M53" s="24">
        <f>ROUND(G53*L53,P4)</f>
        <v>0</v>
      </c>
      <c r="N53" s="25" t="s">
        <v>434</v>
      </c>
      <c r="O53" s="31">
        <f>M53*AA53</f>
        <v>0</v>
      </c>
      <c r="P53" s="1">
        <v>3</v>
      </c>
      <c r="AA53" s="1">
        <f>IF(P53=1,$O$3,IF(P53=2,$O$4,$O$5))</f>
        <v>0</v>
      </c>
    </row>
    <row r="54" ht="25.5">
      <c r="A54" s="1" t="s">
        <v>437</v>
      </c>
      <c r="E54" s="27" t="s">
        <v>543</v>
      </c>
    </row>
    <row r="55" ht="102">
      <c r="A55" s="1" t="s">
        <v>439</v>
      </c>
      <c r="E55" s="32"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0">
        <v>0</v>
      </c>
      <c r="M57" s="24">
        <f>ROUND(G57*L57,P4)</f>
        <v>0</v>
      </c>
      <c r="N57" s="25" t="s">
        <v>434</v>
      </c>
      <c r="O57" s="31">
        <f>M57*AA57</f>
        <v>0</v>
      </c>
      <c r="P57" s="1">
        <v>3</v>
      </c>
      <c r="AA57" s="1">
        <f>IF(P57=1,$O$3,IF(P57=2,$O$4,$O$5))</f>
        <v>0</v>
      </c>
    </row>
    <row r="58">
      <c r="A58" s="1" t="s">
        <v>437</v>
      </c>
      <c r="E58" s="27" t="s">
        <v>547</v>
      </c>
    </row>
    <row r="59" ht="51">
      <c r="A59" s="1" t="s">
        <v>439</v>
      </c>
      <c r="E59" s="32"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0">
        <v>0</v>
      </c>
      <c r="M61" s="24">
        <f>ROUND(G61*L61,P4)</f>
        <v>0</v>
      </c>
      <c r="N61" s="25" t="s">
        <v>434</v>
      </c>
      <c r="O61" s="31">
        <f>M61*AA61</f>
        <v>0</v>
      </c>
      <c r="P61" s="1">
        <v>3</v>
      </c>
      <c r="AA61" s="1">
        <f>IF(P61=1,$O$3,IF(P61=2,$O$4,$O$5))</f>
        <v>0</v>
      </c>
    </row>
    <row r="62" ht="25.5">
      <c r="A62" s="1" t="s">
        <v>437</v>
      </c>
      <c r="E62" s="27" t="s">
        <v>607</v>
      </c>
    </row>
    <row r="63" ht="51">
      <c r="A63" s="1" t="s">
        <v>439</v>
      </c>
      <c r="E63" s="32" t="s">
        <v>629</v>
      </c>
    </row>
    <row r="64">
      <c r="A64" s="1" t="s">
        <v>441</v>
      </c>
      <c r="E64" s="27" t="s">
        <v>434</v>
      </c>
    </row>
    <row r="65">
      <c r="A65" s="1" t="s">
        <v>432</v>
      </c>
      <c r="B65" s="1">
        <v>14</v>
      </c>
      <c r="C65" s="26" t="s">
        <v>557</v>
      </c>
      <c r="D65" t="s">
        <v>434</v>
      </c>
      <c r="E65" s="27" t="s">
        <v>558</v>
      </c>
      <c r="F65" s="28" t="s">
        <v>436</v>
      </c>
      <c r="G65" s="29">
        <v>984</v>
      </c>
      <c r="H65" s="28">
        <v>0</v>
      </c>
      <c r="I65" s="30">
        <f>ROUND(G65*H65,P4)</f>
        <v>0</v>
      </c>
      <c r="L65" s="30">
        <v>0</v>
      </c>
      <c r="M65" s="24">
        <f>ROUND(G65*L65,P4)</f>
        <v>0</v>
      </c>
      <c r="N65" s="25" t="s">
        <v>434</v>
      </c>
      <c r="O65" s="31">
        <f>M65*AA65</f>
        <v>0</v>
      </c>
      <c r="P65" s="1">
        <v>3</v>
      </c>
      <c r="AA65" s="1">
        <f>IF(P65=1,$O$3,IF(P65=2,$O$4,$O$5))</f>
        <v>0</v>
      </c>
    </row>
    <row r="66" ht="25.5">
      <c r="A66" s="1" t="s">
        <v>437</v>
      </c>
      <c r="E66" s="27" t="s">
        <v>559</v>
      </c>
    </row>
    <row r="67" ht="51">
      <c r="A67" s="1" t="s">
        <v>439</v>
      </c>
      <c r="E67" s="32" t="s">
        <v>630</v>
      </c>
    </row>
    <row r="68">
      <c r="A68" s="1" t="s">
        <v>441</v>
      </c>
      <c r="E68" s="27" t="s">
        <v>434</v>
      </c>
    </row>
    <row r="69">
      <c r="A69" s="1" t="s">
        <v>432</v>
      </c>
      <c r="B69" s="1">
        <v>15</v>
      </c>
      <c r="C69" s="26" t="s">
        <v>561</v>
      </c>
      <c r="D69" t="s">
        <v>434</v>
      </c>
      <c r="E69" s="27" t="s">
        <v>562</v>
      </c>
      <c r="F69" s="28" t="s">
        <v>467</v>
      </c>
      <c r="G69" s="29">
        <v>262</v>
      </c>
      <c r="H69" s="28">
        <v>0</v>
      </c>
      <c r="I69" s="30">
        <f>ROUND(G69*H69,P4)</f>
        <v>0</v>
      </c>
      <c r="L69" s="30">
        <v>0</v>
      </c>
      <c r="M69" s="24">
        <f>ROUND(G69*L69,P4)</f>
        <v>0</v>
      </c>
      <c r="N69" s="25" t="s">
        <v>434</v>
      </c>
      <c r="O69" s="31">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0">
        <v>0</v>
      </c>
      <c r="M73" s="24">
        <f>ROUND(G73*L73,P4)</f>
        <v>0</v>
      </c>
      <c r="N73" s="25" t="s">
        <v>434</v>
      </c>
      <c r="O73" s="31">
        <f>M73*AA73</f>
        <v>0</v>
      </c>
      <c r="P73" s="1">
        <v>3</v>
      </c>
      <c r="AA73" s="1">
        <f>IF(P73=1,$O$3,IF(P73=2,$O$4,$O$5))</f>
        <v>0</v>
      </c>
    </row>
    <row r="74" ht="25.5">
      <c r="A74" s="1" t="s">
        <v>437</v>
      </c>
      <c r="E74" s="27" t="s">
        <v>619</v>
      </c>
    </row>
    <row r="75" ht="63.75">
      <c r="A75" s="1" t="s">
        <v>439</v>
      </c>
      <c r="E75" s="32"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0">
        <v>0</v>
      </c>
      <c r="M77" s="24">
        <f>ROUND(G77*L77,P4)</f>
        <v>0</v>
      </c>
      <c r="N77" s="25" t="s">
        <v>434</v>
      </c>
      <c r="O77" s="31">
        <f>M77*AA77</f>
        <v>0</v>
      </c>
      <c r="P77" s="1">
        <v>3</v>
      </c>
      <c r="AA77" s="1">
        <f>IF(P77=1,$O$3,IF(P77=2,$O$4,$O$5))</f>
        <v>0</v>
      </c>
    </row>
    <row r="78" ht="25.5">
      <c r="A78" s="1" t="s">
        <v>437</v>
      </c>
      <c r="E78" s="27" t="s">
        <v>615</v>
      </c>
    </row>
    <row r="79" ht="89.25">
      <c r="A79" s="1" t="s">
        <v>439</v>
      </c>
      <c r="E79" s="32"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0">
        <v>0</v>
      </c>
      <c r="M82" s="24">
        <f>ROUND(G82*L82,P4)</f>
        <v>0</v>
      </c>
      <c r="N82" s="25" t="s">
        <v>434</v>
      </c>
      <c r="O82" s="31">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0">
        <v>0</v>
      </c>
      <c r="M87" s="24">
        <f>ROUND(G87*L87,P4)</f>
        <v>0</v>
      </c>
      <c r="N87" s="25" t="s">
        <v>434</v>
      </c>
      <c r="O87" s="31">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0">
        <v>0</v>
      </c>
      <c r="M93" s="24">
        <f>ROUND(G93*L93,P4)</f>
        <v>0</v>
      </c>
      <c r="N93" s="25" t="s">
        <v>434</v>
      </c>
      <c r="O93" s="31">
        <f>M93*AA93</f>
        <v>0</v>
      </c>
      <c r="P93" s="1">
        <v>3</v>
      </c>
      <c r="AA93" s="1">
        <f>IF(P93=1,$O$3,IF(P93=2,$O$4,$O$5))</f>
        <v>0</v>
      </c>
    </row>
    <row r="94" ht="25.5">
      <c r="A94" s="1" t="s">
        <v>437</v>
      </c>
      <c r="E94" s="27" t="s">
        <v>438</v>
      </c>
    </row>
    <row r="95" ht="51">
      <c r="A95" s="1" t="s">
        <v>439</v>
      </c>
      <c r="E95" s="32"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0">
        <v>0</v>
      </c>
      <c r="M97" s="24">
        <f>ROUND(G97*L97,P4)</f>
        <v>0</v>
      </c>
      <c r="N97" s="25" t="s">
        <v>434</v>
      </c>
      <c r="O97" s="31">
        <f>M97*AA97</f>
        <v>0</v>
      </c>
      <c r="P97" s="1">
        <v>3</v>
      </c>
      <c r="AA97" s="1">
        <f>IF(P97=1,$O$3,IF(P97=2,$O$4,$O$5))</f>
        <v>0</v>
      </c>
    </row>
    <row r="98" ht="25.5">
      <c r="A98" s="1" t="s">
        <v>437</v>
      </c>
      <c r="E98" s="27" t="s">
        <v>445</v>
      </c>
    </row>
    <row r="99" ht="51">
      <c r="A99" s="1" t="s">
        <v>439</v>
      </c>
      <c r="E99" s="32"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0">
        <v>0</v>
      </c>
      <c r="M101" s="24">
        <f>ROUND(G101*L101,P4)</f>
        <v>0</v>
      </c>
      <c r="N101" s="25" t="s">
        <v>434</v>
      </c>
      <c r="O101" s="31">
        <f>M101*AA101</f>
        <v>0</v>
      </c>
      <c r="P101" s="1">
        <v>3</v>
      </c>
      <c r="AA101" s="1">
        <f>IF(P101=1,$O$3,IF(P101=2,$O$4,$O$5))</f>
        <v>0</v>
      </c>
    </row>
    <row r="102" ht="38.25">
      <c r="A102" s="1" t="s">
        <v>437</v>
      </c>
      <c r="E102" s="27" t="s">
        <v>449</v>
      </c>
    </row>
    <row r="103" ht="76.5">
      <c r="A103" s="1" t="s">
        <v>439</v>
      </c>
      <c r="E103" s="32"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0">
        <v>0</v>
      </c>
      <c r="M105" s="24">
        <f>ROUND(G105*L105,P4)</f>
        <v>0</v>
      </c>
      <c r="N105" s="25" t="s">
        <v>434</v>
      </c>
      <c r="O105" s="31">
        <f>M105*AA105</f>
        <v>0</v>
      </c>
      <c r="P105" s="1">
        <v>3</v>
      </c>
      <c r="AA105" s="1">
        <f>IF(P105=1,$O$3,IF(P105=2,$O$4,$O$5))</f>
        <v>0</v>
      </c>
    </row>
    <row r="106" ht="25.5">
      <c r="A106" s="1" t="s">
        <v>437</v>
      </c>
      <c r="E106" s="27" t="s">
        <v>453</v>
      </c>
    </row>
    <row r="107" ht="76.5">
      <c r="A107" s="1" t="s">
        <v>439</v>
      </c>
      <c r="E107" s="32"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0">
        <v>0</v>
      </c>
      <c r="M109" s="24">
        <f>ROUND(G109*L109,P4)</f>
        <v>0</v>
      </c>
      <c r="N109" s="25" t="s">
        <v>434</v>
      </c>
      <c r="O109" s="31">
        <f>M109*AA109</f>
        <v>0</v>
      </c>
      <c r="P109" s="1">
        <v>3</v>
      </c>
      <c r="AA109" s="1">
        <f>IF(P109=1,$O$3,IF(P109=2,$O$4,$O$5))</f>
        <v>0</v>
      </c>
    </row>
    <row r="110" ht="25.5">
      <c r="A110" s="1" t="s">
        <v>437</v>
      </c>
      <c r="E110" s="27" t="s">
        <v>457</v>
      </c>
    </row>
    <row r="111" ht="51">
      <c r="A111" s="1" t="s">
        <v>439</v>
      </c>
      <c r="E111" s="32"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0">
        <v>0</v>
      </c>
      <c r="M113" s="24">
        <f>ROUND(G113*L113,P4)</f>
        <v>0</v>
      </c>
      <c r="N113" s="25" t="s">
        <v>434</v>
      </c>
      <c r="O113" s="31">
        <f>M113*AA113</f>
        <v>0</v>
      </c>
      <c r="P113" s="1">
        <v>3</v>
      </c>
      <c r="AA113" s="1">
        <f>IF(P113=1,$O$3,IF(P113=2,$O$4,$O$5))</f>
        <v>0</v>
      </c>
    </row>
    <row r="114" ht="25.5">
      <c r="A114" s="1" t="s">
        <v>437</v>
      </c>
      <c r="E114" s="27" t="s">
        <v>461</v>
      </c>
    </row>
    <row r="115" ht="76.5">
      <c r="A115" s="1" t="s">
        <v>439</v>
      </c>
      <c r="E115" s="32"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0">
        <v>0</v>
      </c>
      <c r="M118" s="24">
        <f>ROUND(G118*L118,P4)</f>
        <v>0</v>
      </c>
      <c r="N118" s="25" t="s">
        <v>434</v>
      </c>
      <c r="O118" s="31">
        <f>M118*AA118</f>
        <v>0</v>
      </c>
      <c r="P118" s="1">
        <v>3</v>
      </c>
      <c r="AA118" s="1">
        <f>IF(P118=1,$O$3,IF(P118=2,$O$4,$O$5))</f>
        <v>0</v>
      </c>
    </row>
    <row r="119" ht="25.5">
      <c r="A119" s="1" t="s">
        <v>437</v>
      </c>
      <c r="E119" s="27" t="s">
        <v>468</v>
      </c>
    </row>
    <row r="120" ht="51">
      <c r="A120" s="1" t="s">
        <v>439</v>
      </c>
      <c r="E120" s="32"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0">
        <v>0</v>
      </c>
      <c r="M122" s="24">
        <f>ROUND(G122*L122,P4)</f>
        <v>0</v>
      </c>
      <c r="N122" s="25" t="s">
        <v>434</v>
      </c>
      <c r="O122" s="31">
        <f>M122*AA122</f>
        <v>0</v>
      </c>
      <c r="P122" s="1">
        <v>3</v>
      </c>
      <c r="AA122" s="1">
        <f>IF(P122=1,$O$3,IF(P122=2,$O$4,$O$5))</f>
        <v>0</v>
      </c>
    </row>
    <row r="123" ht="25.5">
      <c r="A123" s="1" t="s">
        <v>437</v>
      </c>
      <c r="E123" s="27" t="s">
        <v>644</v>
      </c>
    </row>
    <row r="124" ht="51">
      <c r="A124" s="1" t="s">
        <v>439</v>
      </c>
      <c r="E124" s="32"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0">
        <v>0</v>
      </c>
      <c r="M126" s="24">
        <f>ROUND(G126*L126,P4)</f>
        <v>0</v>
      </c>
      <c r="N126" s="25" t="s">
        <v>434</v>
      </c>
      <c r="O126" s="31">
        <f>M126*AA126</f>
        <v>0</v>
      </c>
      <c r="P126" s="1">
        <v>3</v>
      </c>
      <c r="AA126" s="1">
        <f>IF(P126=1,$O$3,IF(P126=2,$O$4,$O$5))</f>
        <v>0</v>
      </c>
    </row>
    <row r="127" ht="25.5">
      <c r="A127" s="1" t="s">
        <v>437</v>
      </c>
      <c r="E127" s="27" t="s">
        <v>472</v>
      </c>
    </row>
    <row r="128" ht="51">
      <c r="A128" s="1" t="s">
        <v>439</v>
      </c>
      <c r="E128" s="32"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0">
        <v>0</v>
      </c>
      <c r="M130" s="24">
        <f>ROUND(G130*L130,P4)</f>
        <v>0</v>
      </c>
      <c r="N130" s="25" t="s">
        <v>434</v>
      </c>
      <c r="O130" s="31">
        <f>M130*AA130</f>
        <v>0</v>
      </c>
      <c r="P130" s="1">
        <v>3</v>
      </c>
      <c r="AA130" s="1">
        <f>IF(P130=1,$O$3,IF(P130=2,$O$4,$O$5))</f>
        <v>0</v>
      </c>
    </row>
    <row r="131" ht="25.5">
      <c r="A131" s="1" t="s">
        <v>437</v>
      </c>
      <c r="E131" s="27" t="s">
        <v>649</v>
      </c>
    </row>
    <row r="132" ht="51">
      <c r="A132" s="1" t="s">
        <v>439</v>
      </c>
      <c r="E132" s="32"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0">
        <v>0</v>
      </c>
      <c r="M134" s="24">
        <f>ROUND(G134*L134,P4)</f>
        <v>0</v>
      </c>
      <c r="N134" s="25" t="s">
        <v>434</v>
      </c>
      <c r="O134" s="31">
        <f>M134*AA134</f>
        <v>0</v>
      </c>
      <c r="P134" s="1">
        <v>3</v>
      </c>
      <c r="AA134" s="1">
        <f>IF(P134=1,$O$3,IF(P134=2,$O$4,$O$5))</f>
        <v>0</v>
      </c>
    </row>
    <row r="135">
      <c r="A135" s="1" t="s">
        <v>437</v>
      </c>
      <c r="E135" s="27" t="s">
        <v>477</v>
      </c>
    </row>
    <row r="136" ht="76.5">
      <c r="A136" s="1" t="s">
        <v>439</v>
      </c>
      <c r="E136" s="32"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0">
        <v>0</v>
      </c>
      <c r="M138" s="24">
        <f>ROUND(G138*L138,P4)</f>
        <v>0</v>
      </c>
      <c r="N138" s="25" t="s">
        <v>434</v>
      </c>
      <c r="O138" s="31">
        <f>M138*AA138</f>
        <v>0</v>
      </c>
      <c r="P138" s="1">
        <v>3</v>
      </c>
      <c r="AA138" s="1">
        <f>IF(P138=1,$O$3,IF(P138=2,$O$4,$O$5))</f>
        <v>0</v>
      </c>
    </row>
    <row r="139" ht="25.5">
      <c r="A139" s="1" t="s">
        <v>437</v>
      </c>
      <c r="E139" s="27" t="s">
        <v>481</v>
      </c>
    </row>
    <row r="140" ht="51">
      <c r="A140" s="1" t="s">
        <v>439</v>
      </c>
      <c r="E140" s="32"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0">
        <v>0</v>
      </c>
      <c r="M142" s="24">
        <f>ROUND(G142*L142,P4)</f>
        <v>0</v>
      </c>
      <c r="N142" s="25" t="s">
        <v>434</v>
      </c>
      <c r="O142" s="31">
        <f>M142*AA142</f>
        <v>0</v>
      </c>
      <c r="P142" s="1">
        <v>3</v>
      </c>
      <c r="AA142" s="1">
        <f>IF(P142=1,$O$3,IF(P142=2,$O$4,$O$5))</f>
        <v>0</v>
      </c>
    </row>
    <row r="143" ht="25.5">
      <c r="A143" s="1" t="s">
        <v>437</v>
      </c>
      <c r="E143" s="27" t="s">
        <v>655</v>
      </c>
    </row>
    <row r="144" ht="51">
      <c r="A144" s="1" t="s">
        <v>439</v>
      </c>
      <c r="E144" s="32"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0">
        <v>0</v>
      </c>
      <c r="M146" s="24">
        <f>ROUND(G146*L146,P4)</f>
        <v>0</v>
      </c>
      <c r="N146" s="25" t="s">
        <v>434</v>
      </c>
      <c r="O146" s="31">
        <f>M146*AA146</f>
        <v>0</v>
      </c>
      <c r="P146" s="1">
        <v>3</v>
      </c>
      <c r="AA146" s="1">
        <f>IF(P146=1,$O$3,IF(P146=2,$O$4,$O$5))</f>
        <v>0</v>
      </c>
    </row>
    <row r="147" ht="25.5">
      <c r="A147" s="1" t="s">
        <v>437</v>
      </c>
      <c r="E147" s="27" t="s">
        <v>485</v>
      </c>
    </row>
    <row r="148" ht="51">
      <c r="A148" s="1" t="s">
        <v>439</v>
      </c>
      <c r="E148" s="32"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0">
        <v>0</v>
      </c>
      <c r="M150" s="24">
        <f>ROUND(G150*L150,P4)</f>
        <v>0</v>
      </c>
      <c r="N150" s="25" t="s">
        <v>434</v>
      </c>
      <c r="O150" s="31">
        <f>M150*AA150</f>
        <v>0</v>
      </c>
      <c r="P150" s="1">
        <v>3</v>
      </c>
      <c r="AA150" s="1">
        <f>IF(P150=1,$O$3,IF(P150=2,$O$4,$O$5))</f>
        <v>0</v>
      </c>
    </row>
    <row r="151">
      <c r="A151" s="1" t="s">
        <v>437</v>
      </c>
      <c r="E151" s="27" t="s">
        <v>493</v>
      </c>
    </row>
    <row r="152" ht="51">
      <c r="A152" s="1" t="s">
        <v>439</v>
      </c>
      <c r="E152" s="32"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0">
        <v>0</v>
      </c>
      <c r="M154" s="24">
        <f>ROUND(G154*L154,P4)</f>
        <v>0</v>
      </c>
      <c r="N154" s="25" t="s">
        <v>434</v>
      </c>
      <c r="O154" s="31">
        <f>M154*AA154</f>
        <v>0</v>
      </c>
      <c r="P154" s="1">
        <v>3</v>
      </c>
      <c r="AA154" s="1">
        <f>IF(P154=1,$O$3,IF(P154=2,$O$4,$O$5))</f>
        <v>0</v>
      </c>
    </row>
    <row r="155">
      <c r="A155" s="1" t="s">
        <v>437</v>
      </c>
      <c r="E155" s="27" t="s">
        <v>496</v>
      </c>
    </row>
    <row r="156" ht="76.5">
      <c r="A156" s="1" t="s">
        <v>439</v>
      </c>
      <c r="E156" s="32"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0">
        <v>0</v>
      </c>
      <c r="M158" s="24">
        <f>ROUND(G158*L158,P4)</f>
        <v>0</v>
      </c>
      <c r="N158" s="25" t="s">
        <v>434</v>
      </c>
      <c r="O158" s="31">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0">
        <v>0</v>
      </c>
      <c r="M163" s="24">
        <f>ROUND(G163*L163,P4)</f>
        <v>0</v>
      </c>
      <c r="N163" s="25" t="s">
        <v>434</v>
      </c>
      <c r="O163" s="31">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0">
        <v>0</v>
      </c>
      <c r="M167" s="24">
        <f>ROUND(G167*L167,P4)</f>
        <v>0</v>
      </c>
      <c r="N167" s="25" t="s">
        <v>434</v>
      </c>
      <c r="O167" s="31">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0">
        <v>0</v>
      </c>
      <c r="M171" s="24">
        <f>ROUND(G171*L171,P4)</f>
        <v>0</v>
      </c>
      <c r="N171" s="25" t="s">
        <v>434</v>
      </c>
      <c r="O171" s="31">
        <f>M171*AA171</f>
        <v>0</v>
      </c>
      <c r="P171" s="1">
        <v>3</v>
      </c>
      <c r="AA171" s="1">
        <f>IF(P171=1,$O$3,IF(P171=2,$O$4,$O$5))</f>
        <v>0</v>
      </c>
    </row>
    <row r="172" ht="25.5">
      <c r="A172" s="1" t="s">
        <v>437</v>
      </c>
      <c r="E172" s="27" t="s">
        <v>510</v>
      </c>
    </row>
    <row r="173" ht="51">
      <c r="A173" s="1" t="s">
        <v>439</v>
      </c>
      <c r="E173" s="32"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0">
        <v>0</v>
      </c>
      <c r="M175" s="24">
        <f>ROUND(G175*L175,P4)</f>
        <v>0</v>
      </c>
      <c r="N175" s="25" t="s">
        <v>434</v>
      </c>
      <c r="O175" s="31">
        <f>M175*AA175</f>
        <v>0</v>
      </c>
      <c r="P175" s="1">
        <v>3</v>
      </c>
      <c r="AA175" s="1">
        <f>IF(P175=1,$O$3,IF(P175=2,$O$4,$O$5))</f>
        <v>0</v>
      </c>
    </row>
    <row r="176" ht="25.5">
      <c r="A176" s="1" t="s">
        <v>437</v>
      </c>
      <c r="E176" s="27" t="s">
        <v>514</v>
      </c>
    </row>
    <row r="177" ht="51">
      <c r="A177" s="1" t="s">
        <v>439</v>
      </c>
      <c r="E177" s="32"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0">
        <v>0</v>
      </c>
      <c r="M179" s="24">
        <f>ROUND(G179*L179,P4)</f>
        <v>0</v>
      </c>
      <c r="N179" s="25" t="s">
        <v>434</v>
      </c>
      <c r="O179" s="31">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0">
        <v>0</v>
      </c>
      <c r="M183" s="24">
        <f>ROUND(G183*L183,P4)</f>
        <v>0</v>
      </c>
      <c r="N183" s="25" t="s">
        <v>434</v>
      </c>
      <c r="O183" s="31">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0">
        <v>0</v>
      </c>
      <c r="M188" s="24">
        <f>ROUND(G188*L188,P4)</f>
        <v>0</v>
      </c>
      <c r="N188" s="25" t="s">
        <v>434</v>
      </c>
      <c r="O188" s="31">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0">
        <v>0</v>
      </c>
      <c r="M192" s="24">
        <f>ROUND(G192*L192,P4)</f>
        <v>0</v>
      </c>
      <c r="N192" s="25" t="s">
        <v>434</v>
      </c>
      <c r="O192" s="31">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0">
        <v>0</v>
      </c>
      <c r="M196" s="24">
        <f>ROUND(G196*L196,P4)</f>
        <v>0</v>
      </c>
      <c r="N196" s="25" t="s">
        <v>434</v>
      </c>
      <c r="O196" s="31">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0">
        <v>0</v>
      </c>
      <c r="M200" s="24">
        <f>ROUND(G200*L200,P4)</f>
        <v>0</v>
      </c>
      <c r="N200" s="25" t="s">
        <v>434</v>
      </c>
      <c r="O200" s="31">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0">
        <v>0</v>
      </c>
      <c r="M205" s="24">
        <f>ROUND(G205*L205,P4)</f>
        <v>0</v>
      </c>
      <c r="N205" s="25" t="s">
        <v>434</v>
      </c>
      <c r="O205" s="31">
        <f>M205*AA205</f>
        <v>0</v>
      </c>
      <c r="P205" s="1">
        <v>3</v>
      </c>
      <c r="AA205" s="1">
        <f>IF(P205=1,$O$3,IF(P205=2,$O$4,$O$5))</f>
        <v>0</v>
      </c>
    </row>
    <row r="206" ht="25.5">
      <c r="A206" s="1" t="s">
        <v>437</v>
      </c>
      <c r="E206" s="27" t="s">
        <v>543</v>
      </c>
    </row>
    <row r="207" ht="63.75">
      <c r="A207" s="1" t="s">
        <v>439</v>
      </c>
      <c r="E207" s="32"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0">
        <v>0</v>
      </c>
      <c r="M209" s="24">
        <f>ROUND(G209*L209,P4)</f>
        <v>0</v>
      </c>
      <c r="N209" s="25" t="s">
        <v>434</v>
      </c>
      <c r="O209" s="31">
        <f>M209*AA209</f>
        <v>0</v>
      </c>
      <c r="P209" s="1">
        <v>3</v>
      </c>
      <c r="AA209" s="1">
        <f>IF(P209=1,$O$3,IF(P209=2,$O$4,$O$5))</f>
        <v>0</v>
      </c>
    </row>
    <row r="210">
      <c r="A210" s="1" t="s">
        <v>437</v>
      </c>
      <c r="E210" s="27" t="s">
        <v>547</v>
      </c>
    </row>
    <row r="211" ht="51">
      <c r="A211" s="1" t="s">
        <v>439</v>
      </c>
      <c r="E211" s="32"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0">
        <v>0</v>
      </c>
      <c r="M213" s="24">
        <f>ROUND(G213*L213,P4)</f>
        <v>0</v>
      </c>
      <c r="N213" s="25" t="s">
        <v>434</v>
      </c>
      <c r="O213" s="31">
        <f>M213*AA213</f>
        <v>0</v>
      </c>
      <c r="P213" s="1">
        <v>3</v>
      </c>
      <c r="AA213" s="1">
        <f>IF(P213=1,$O$3,IF(P213=2,$O$4,$O$5))</f>
        <v>0</v>
      </c>
    </row>
    <row r="214">
      <c r="A214" s="1" t="s">
        <v>437</v>
      </c>
      <c r="E214" s="27" t="s">
        <v>551</v>
      </c>
    </row>
    <row r="215" ht="51">
      <c r="A215" s="1" t="s">
        <v>439</v>
      </c>
      <c r="E215" s="32"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0">
        <v>0</v>
      </c>
      <c r="M217" s="24">
        <f>ROUND(G217*L217,P4)</f>
        <v>0</v>
      </c>
      <c r="N217" s="25" t="s">
        <v>434</v>
      </c>
      <c r="O217" s="31">
        <f>M217*AA217</f>
        <v>0</v>
      </c>
      <c r="P217" s="1">
        <v>3</v>
      </c>
      <c r="AA217" s="1">
        <f>IF(P217=1,$O$3,IF(P217=2,$O$4,$O$5))</f>
        <v>0</v>
      </c>
    </row>
    <row r="218" ht="25.5">
      <c r="A218" s="1" t="s">
        <v>437</v>
      </c>
      <c r="E218" s="27" t="s">
        <v>667</v>
      </c>
    </row>
    <row r="219" ht="51">
      <c r="A219" s="1" t="s">
        <v>439</v>
      </c>
      <c r="E219" s="32"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0">
        <v>0</v>
      </c>
      <c r="M221" s="24">
        <f>ROUND(G221*L221,P4)</f>
        <v>0</v>
      </c>
      <c r="N221" s="25" t="s">
        <v>434</v>
      </c>
      <c r="O221" s="31">
        <f>M221*AA221</f>
        <v>0</v>
      </c>
      <c r="P221" s="1">
        <v>3</v>
      </c>
      <c r="AA221" s="1">
        <f>IF(P221=1,$O$3,IF(P221=2,$O$4,$O$5))</f>
        <v>0</v>
      </c>
    </row>
    <row r="222" ht="25.5">
      <c r="A222" s="1" t="s">
        <v>437</v>
      </c>
      <c r="E222" s="27" t="s">
        <v>559</v>
      </c>
    </row>
    <row r="223" ht="76.5">
      <c r="A223" s="1" t="s">
        <v>439</v>
      </c>
      <c r="E223" s="32"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0">
        <v>0</v>
      </c>
      <c r="M225" s="24">
        <f>ROUND(G225*L225,P4)</f>
        <v>0</v>
      </c>
      <c r="N225" s="25" t="s">
        <v>434</v>
      </c>
      <c r="O225" s="31">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0">
        <v>0</v>
      </c>
      <c r="M230" s="24">
        <f>ROUND(G230*L230,P4)</f>
        <v>0</v>
      </c>
      <c r="N230" s="25" t="s">
        <v>434</v>
      </c>
      <c r="O230" s="31">
        <f>M230*AA230</f>
        <v>0</v>
      </c>
      <c r="P230" s="1">
        <v>3</v>
      </c>
      <c r="AA230" s="1">
        <f>IF(P230=1,$O$3,IF(P230=2,$O$4,$O$5))</f>
        <v>0</v>
      </c>
    </row>
    <row r="231" ht="38.25">
      <c r="A231" s="1" t="s">
        <v>437</v>
      </c>
      <c r="E231" s="27" t="s">
        <v>572</v>
      </c>
    </row>
    <row r="232" ht="89.25">
      <c r="A232" s="1" t="s">
        <v>439</v>
      </c>
      <c r="E232" s="32"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0">
        <v>0</v>
      </c>
      <c r="M235" s="24">
        <f>ROUND(G235*L235,P4)</f>
        <v>0</v>
      </c>
      <c r="N235" s="25" t="s">
        <v>434</v>
      </c>
      <c r="O235" s="31">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0">
        <v>0</v>
      </c>
      <c r="M240" s="24">
        <f>ROUND(G240*L240,P4)</f>
        <v>0</v>
      </c>
      <c r="N240" s="25" t="s">
        <v>434</v>
      </c>
      <c r="O240" s="31">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0">
        <v>0</v>
      </c>
      <c r="M246" s="24">
        <f>ROUND(G246*L246,P4)</f>
        <v>0</v>
      </c>
      <c r="N246" s="25" t="s">
        <v>434</v>
      </c>
      <c r="O246" s="31">
        <f>M246*AA246</f>
        <v>0</v>
      </c>
      <c r="P246" s="1">
        <v>3</v>
      </c>
      <c r="AA246" s="1">
        <f>IF(P246=1,$O$3,IF(P246=2,$O$4,$O$5))</f>
        <v>0</v>
      </c>
    </row>
    <row r="247" ht="25.5">
      <c r="A247" s="1" t="s">
        <v>437</v>
      </c>
      <c r="E247" s="27" t="s">
        <v>438</v>
      </c>
    </row>
    <row r="248" ht="51">
      <c r="A248" s="1" t="s">
        <v>439</v>
      </c>
      <c r="E248" s="32"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0">
        <v>0</v>
      </c>
      <c r="M250" s="24">
        <f>ROUND(G250*L250,P4)</f>
        <v>0</v>
      </c>
      <c r="N250" s="25" t="s">
        <v>434</v>
      </c>
      <c r="O250" s="31">
        <f>M250*AA250</f>
        <v>0</v>
      </c>
      <c r="P250" s="1">
        <v>3</v>
      </c>
      <c r="AA250" s="1">
        <f>IF(P250=1,$O$3,IF(P250=2,$O$4,$O$5))</f>
        <v>0</v>
      </c>
    </row>
    <row r="251" ht="25.5">
      <c r="A251" s="1" t="s">
        <v>437</v>
      </c>
      <c r="E251" s="27" t="s">
        <v>445</v>
      </c>
    </row>
    <row r="252" ht="51">
      <c r="A252" s="1" t="s">
        <v>439</v>
      </c>
      <c r="E252" s="32"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0">
        <v>0</v>
      </c>
      <c r="M254" s="24">
        <f>ROUND(G254*L254,P4)</f>
        <v>0</v>
      </c>
      <c r="N254" s="25" t="s">
        <v>434</v>
      </c>
      <c r="O254" s="31">
        <f>M254*AA254</f>
        <v>0</v>
      </c>
      <c r="P254" s="1">
        <v>3</v>
      </c>
      <c r="AA254" s="1">
        <f>IF(P254=1,$O$3,IF(P254=2,$O$4,$O$5))</f>
        <v>0</v>
      </c>
    </row>
    <row r="255" ht="38.25">
      <c r="A255" s="1" t="s">
        <v>437</v>
      </c>
      <c r="E255" s="27" t="s">
        <v>449</v>
      </c>
    </row>
    <row r="256" ht="63.75">
      <c r="A256" s="1" t="s">
        <v>439</v>
      </c>
      <c r="E256" s="32"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0">
        <v>0</v>
      </c>
      <c r="M258" s="24">
        <f>ROUND(G258*L258,P4)</f>
        <v>0</v>
      </c>
      <c r="N258" s="25" t="s">
        <v>434</v>
      </c>
      <c r="O258" s="31">
        <f>M258*AA258</f>
        <v>0</v>
      </c>
      <c r="P258" s="1">
        <v>3</v>
      </c>
      <c r="AA258" s="1">
        <f>IF(P258=1,$O$3,IF(P258=2,$O$4,$O$5))</f>
        <v>0</v>
      </c>
    </row>
    <row r="259" ht="25.5">
      <c r="A259" s="1" t="s">
        <v>437</v>
      </c>
      <c r="E259" s="27" t="s">
        <v>453</v>
      </c>
    </row>
    <row r="260" ht="63.75">
      <c r="A260" s="1" t="s">
        <v>439</v>
      </c>
      <c r="E260" s="32"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0">
        <v>0</v>
      </c>
      <c r="M262" s="24">
        <f>ROUND(G262*L262,P4)</f>
        <v>0</v>
      </c>
      <c r="N262" s="25" t="s">
        <v>434</v>
      </c>
      <c r="O262" s="31">
        <f>M262*AA262</f>
        <v>0</v>
      </c>
      <c r="P262" s="1">
        <v>3</v>
      </c>
      <c r="AA262" s="1">
        <f>IF(P262=1,$O$3,IF(P262=2,$O$4,$O$5))</f>
        <v>0</v>
      </c>
    </row>
    <row r="263" ht="25.5">
      <c r="A263" s="1" t="s">
        <v>437</v>
      </c>
      <c r="E263" s="27" t="s">
        <v>457</v>
      </c>
    </row>
    <row r="264" ht="51">
      <c r="A264" s="1" t="s">
        <v>439</v>
      </c>
      <c r="E264" s="32"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0">
        <v>0</v>
      </c>
      <c r="M266" s="24">
        <f>ROUND(G266*L266,P4)</f>
        <v>0</v>
      </c>
      <c r="N266" s="25" t="s">
        <v>434</v>
      </c>
      <c r="O266" s="31">
        <f>M266*AA266</f>
        <v>0</v>
      </c>
      <c r="P266" s="1">
        <v>3</v>
      </c>
      <c r="AA266" s="1">
        <f>IF(P266=1,$O$3,IF(P266=2,$O$4,$O$5))</f>
        <v>0</v>
      </c>
    </row>
    <row r="267" ht="25.5">
      <c r="A267" s="1" t="s">
        <v>437</v>
      </c>
      <c r="E267" s="27" t="s">
        <v>461</v>
      </c>
    </row>
    <row r="268" ht="63.75">
      <c r="A268" s="1" t="s">
        <v>439</v>
      </c>
      <c r="E268" s="32"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0">
        <v>0</v>
      </c>
      <c r="M271" s="24">
        <f>ROUND(G271*L271,P4)</f>
        <v>0</v>
      </c>
      <c r="N271" s="25" t="s">
        <v>434</v>
      </c>
      <c r="O271" s="31">
        <f>M271*AA271</f>
        <v>0</v>
      </c>
      <c r="P271" s="1">
        <v>3</v>
      </c>
      <c r="AA271" s="1">
        <f>IF(P271=1,$O$3,IF(P271=2,$O$4,$O$5))</f>
        <v>0</v>
      </c>
    </row>
    <row r="272" ht="25.5">
      <c r="A272" s="1" t="s">
        <v>437</v>
      </c>
      <c r="E272" s="27" t="s">
        <v>468</v>
      </c>
    </row>
    <row r="273" ht="51">
      <c r="A273" s="1" t="s">
        <v>439</v>
      </c>
      <c r="E273" s="32"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0">
        <v>0</v>
      </c>
      <c r="M275" s="24">
        <f>ROUND(G275*L275,P4)</f>
        <v>0</v>
      </c>
      <c r="N275" s="25" t="s">
        <v>434</v>
      </c>
      <c r="O275" s="31">
        <f>M275*AA275</f>
        <v>0</v>
      </c>
      <c r="P275" s="1">
        <v>3</v>
      </c>
      <c r="AA275" s="1">
        <f>IF(P275=1,$O$3,IF(P275=2,$O$4,$O$5))</f>
        <v>0</v>
      </c>
    </row>
    <row r="276" ht="25.5">
      <c r="A276" s="1" t="s">
        <v>437</v>
      </c>
      <c r="E276" s="27" t="s">
        <v>472</v>
      </c>
    </row>
    <row r="277" ht="51">
      <c r="A277" s="1" t="s">
        <v>439</v>
      </c>
      <c r="E277" s="32"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0">
        <v>0</v>
      </c>
      <c r="M279" s="24">
        <f>ROUND(G279*L279,P4)</f>
        <v>0</v>
      </c>
      <c r="N279" s="25" t="s">
        <v>434</v>
      </c>
      <c r="O279" s="31">
        <f>M279*AA279</f>
        <v>0</v>
      </c>
      <c r="P279" s="1">
        <v>3</v>
      </c>
      <c r="AA279" s="1">
        <f>IF(P279=1,$O$3,IF(P279=2,$O$4,$O$5))</f>
        <v>0</v>
      </c>
    </row>
    <row r="280">
      <c r="A280" s="1" t="s">
        <v>437</v>
      </c>
      <c r="E280" s="27" t="s">
        <v>477</v>
      </c>
    </row>
    <row r="281" ht="51">
      <c r="A281" s="1" t="s">
        <v>439</v>
      </c>
      <c r="E281" s="32"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0">
        <v>0</v>
      </c>
      <c r="M283" s="24">
        <f>ROUND(G283*L283,P4)</f>
        <v>0</v>
      </c>
      <c r="N283" s="25" t="s">
        <v>434</v>
      </c>
      <c r="O283" s="31">
        <f>M283*AA283</f>
        <v>0</v>
      </c>
      <c r="P283" s="1">
        <v>3</v>
      </c>
      <c r="AA283" s="1">
        <f>IF(P283=1,$O$3,IF(P283=2,$O$4,$O$5))</f>
        <v>0</v>
      </c>
    </row>
    <row r="284" ht="25.5">
      <c r="A284" s="1" t="s">
        <v>437</v>
      </c>
      <c r="E284" s="27" t="s">
        <v>481</v>
      </c>
    </row>
    <row r="285" ht="51">
      <c r="A285" s="1" t="s">
        <v>439</v>
      </c>
      <c r="E285" s="32"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0">
        <v>0</v>
      </c>
      <c r="M287" s="24">
        <f>ROUND(G287*L287,P4)</f>
        <v>0</v>
      </c>
      <c r="N287" s="25" t="s">
        <v>434</v>
      </c>
      <c r="O287" s="31">
        <f>M287*AA287</f>
        <v>0</v>
      </c>
      <c r="P287" s="1">
        <v>3</v>
      </c>
      <c r="AA287" s="1">
        <f>IF(P287=1,$O$3,IF(P287=2,$O$4,$O$5))</f>
        <v>0</v>
      </c>
    </row>
    <row r="288" ht="25.5">
      <c r="A288" s="1" t="s">
        <v>437</v>
      </c>
      <c r="E288" s="27" t="s">
        <v>485</v>
      </c>
    </row>
    <row r="289" ht="51">
      <c r="A289" s="1" t="s">
        <v>439</v>
      </c>
      <c r="E289" s="32"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0">
        <v>0</v>
      </c>
      <c r="M291" s="24">
        <f>ROUND(G291*L291,P4)</f>
        <v>0</v>
      </c>
      <c r="N291" s="25" t="s">
        <v>434</v>
      </c>
      <c r="O291" s="31">
        <f>M291*AA291</f>
        <v>0</v>
      </c>
      <c r="P291" s="1">
        <v>3</v>
      </c>
      <c r="AA291" s="1">
        <f>IF(P291=1,$O$3,IF(P291=2,$O$4,$O$5))</f>
        <v>0</v>
      </c>
    </row>
    <row r="292">
      <c r="A292" s="1" t="s">
        <v>437</v>
      </c>
      <c r="E292" s="27" t="s">
        <v>493</v>
      </c>
    </row>
    <row r="293" ht="51">
      <c r="A293" s="1" t="s">
        <v>439</v>
      </c>
      <c r="E293" s="32"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0">
        <v>0</v>
      </c>
      <c r="M295" s="24">
        <f>ROUND(G295*L295,P4)</f>
        <v>0</v>
      </c>
      <c r="N295" s="25" t="s">
        <v>434</v>
      </c>
      <c r="O295" s="31">
        <f>M295*AA295</f>
        <v>0</v>
      </c>
      <c r="P295" s="1">
        <v>3</v>
      </c>
      <c r="AA295" s="1">
        <f>IF(P295=1,$O$3,IF(P295=2,$O$4,$O$5))</f>
        <v>0</v>
      </c>
    </row>
    <row r="296">
      <c r="A296" s="1" t="s">
        <v>437</v>
      </c>
      <c r="E296" s="27" t="s">
        <v>496</v>
      </c>
    </row>
    <row r="297" ht="63.75">
      <c r="A297" s="1" t="s">
        <v>439</v>
      </c>
      <c r="E297" s="32"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0">
        <v>0</v>
      </c>
      <c r="M299" s="24">
        <f>ROUND(G299*L299,P4)</f>
        <v>0</v>
      </c>
      <c r="N299" s="25" t="s">
        <v>434</v>
      </c>
      <c r="O299" s="31">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0">
        <v>0</v>
      </c>
      <c r="M304" s="24">
        <f>ROUND(G304*L304,P4)</f>
        <v>0</v>
      </c>
      <c r="N304" s="25" t="s">
        <v>434</v>
      </c>
      <c r="O304" s="31">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0">
        <v>0</v>
      </c>
      <c r="M308" s="24">
        <f>ROUND(G308*L308,P4)</f>
        <v>0</v>
      </c>
      <c r="N308" s="25" t="s">
        <v>434</v>
      </c>
      <c r="O308" s="31">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0">
        <v>0</v>
      </c>
      <c r="M312" s="24">
        <f>ROUND(G312*L312,P4)</f>
        <v>0</v>
      </c>
      <c r="N312" s="25" t="s">
        <v>434</v>
      </c>
      <c r="O312" s="31">
        <f>M312*AA312</f>
        <v>0</v>
      </c>
      <c r="P312" s="1">
        <v>3</v>
      </c>
      <c r="AA312" s="1">
        <f>IF(P312=1,$O$3,IF(P312=2,$O$4,$O$5))</f>
        <v>0</v>
      </c>
    </row>
    <row r="313" ht="25.5">
      <c r="A313" s="1" t="s">
        <v>437</v>
      </c>
      <c r="E313" s="27" t="s">
        <v>510</v>
      </c>
    </row>
    <row r="314" ht="51">
      <c r="A314" s="1" t="s">
        <v>439</v>
      </c>
      <c r="E314" s="32"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0">
        <v>0</v>
      </c>
      <c r="M316" s="24">
        <f>ROUND(G316*L316,P4)</f>
        <v>0</v>
      </c>
      <c r="N316" s="25" t="s">
        <v>434</v>
      </c>
      <c r="O316" s="31">
        <f>M316*AA316</f>
        <v>0</v>
      </c>
      <c r="P316" s="1">
        <v>3</v>
      </c>
      <c r="AA316" s="1">
        <f>IF(P316=1,$O$3,IF(P316=2,$O$4,$O$5))</f>
        <v>0</v>
      </c>
    </row>
    <row r="317" ht="25.5">
      <c r="A317" s="1" t="s">
        <v>437</v>
      </c>
      <c r="E317" s="27" t="s">
        <v>514</v>
      </c>
    </row>
    <row r="318" ht="51">
      <c r="A318" s="1" t="s">
        <v>439</v>
      </c>
      <c r="E318" s="32"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0">
        <v>0</v>
      </c>
      <c r="M320" s="24">
        <f>ROUND(G320*L320,P4)</f>
        <v>0</v>
      </c>
      <c r="N320" s="25" t="s">
        <v>434</v>
      </c>
      <c r="O320" s="31">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0">
        <v>0</v>
      </c>
      <c r="M324" s="24">
        <f>ROUND(G324*L324,P4)</f>
        <v>0</v>
      </c>
      <c r="N324" s="25" t="s">
        <v>434</v>
      </c>
      <c r="O324" s="31">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0">
        <v>0</v>
      </c>
      <c r="M329" s="24">
        <f>ROUND(G329*L329,P4)</f>
        <v>0</v>
      </c>
      <c r="N329" s="25" t="s">
        <v>434</v>
      </c>
      <c r="O329" s="31">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0">
        <v>0</v>
      </c>
      <c r="M333" s="24">
        <f>ROUND(G333*L333,P4)</f>
        <v>0</v>
      </c>
      <c r="N333" s="25" t="s">
        <v>434</v>
      </c>
      <c r="O333" s="31">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0">
        <v>0</v>
      </c>
      <c r="M337" s="24">
        <f>ROUND(G337*L337,P4)</f>
        <v>0</v>
      </c>
      <c r="N337" s="25" t="s">
        <v>434</v>
      </c>
      <c r="O337" s="31">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0">
        <v>0</v>
      </c>
      <c r="M341" s="24">
        <f>ROUND(G341*L341,P4)</f>
        <v>0</v>
      </c>
      <c r="N341" s="25" t="s">
        <v>434</v>
      </c>
      <c r="O341" s="31">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0">
        <v>0</v>
      </c>
      <c r="M346" s="24">
        <f>ROUND(G346*L346,P4)</f>
        <v>0</v>
      </c>
      <c r="N346" s="25" t="s">
        <v>434</v>
      </c>
      <c r="O346" s="31">
        <f>M346*AA346</f>
        <v>0</v>
      </c>
      <c r="P346" s="1">
        <v>3</v>
      </c>
      <c r="AA346" s="1">
        <f>IF(P346=1,$O$3,IF(P346=2,$O$4,$O$5))</f>
        <v>0</v>
      </c>
    </row>
    <row r="347" ht="25.5">
      <c r="A347" s="1" t="s">
        <v>437</v>
      </c>
      <c r="E347" s="27" t="s">
        <v>543</v>
      </c>
    </row>
    <row r="348" ht="63.75">
      <c r="A348" s="1" t="s">
        <v>439</v>
      </c>
      <c r="E348" s="32"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0">
        <v>0</v>
      </c>
      <c r="M350" s="24">
        <f>ROUND(G350*L350,P4)</f>
        <v>0</v>
      </c>
      <c r="N350" s="25" t="s">
        <v>434</v>
      </c>
      <c r="O350" s="31">
        <f>M350*AA350</f>
        <v>0</v>
      </c>
      <c r="P350" s="1">
        <v>3</v>
      </c>
      <c r="AA350" s="1">
        <f>IF(P350=1,$O$3,IF(P350=2,$O$4,$O$5))</f>
        <v>0</v>
      </c>
    </row>
    <row r="351">
      <c r="A351" s="1" t="s">
        <v>437</v>
      </c>
      <c r="E351" s="27" t="s">
        <v>547</v>
      </c>
    </row>
    <row r="352" ht="51">
      <c r="A352" s="1" t="s">
        <v>439</v>
      </c>
      <c r="E352" s="32"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0">
        <v>0</v>
      </c>
      <c r="M354" s="24">
        <f>ROUND(G354*L354,P4)</f>
        <v>0</v>
      </c>
      <c r="N354" s="25" t="s">
        <v>434</v>
      </c>
      <c r="O354" s="31">
        <f>M354*AA354</f>
        <v>0</v>
      </c>
      <c r="P354" s="1">
        <v>3</v>
      </c>
      <c r="AA354" s="1">
        <f>IF(P354=1,$O$3,IF(P354=2,$O$4,$O$5))</f>
        <v>0</v>
      </c>
    </row>
    <row r="355" ht="25.5">
      <c r="A355" s="1" t="s">
        <v>437</v>
      </c>
      <c r="E355" s="27" t="s">
        <v>667</v>
      </c>
    </row>
    <row r="356" ht="51">
      <c r="A356" s="1" t="s">
        <v>439</v>
      </c>
      <c r="E356" s="32"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0">
        <v>0</v>
      </c>
      <c r="M358" s="24">
        <f>ROUND(G358*L358,P4)</f>
        <v>0</v>
      </c>
      <c r="N358" s="25" t="s">
        <v>434</v>
      </c>
      <c r="O358" s="31">
        <f>M358*AA358</f>
        <v>0</v>
      </c>
      <c r="P358" s="1">
        <v>3</v>
      </c>
      <c r="AA358" s="1">
        <f>IF(P358=1,$O$3,IF(P358=2,$O$4,$O$5))</f>
        <v>0</v>
      </c>
    </row>
    <row r="359">
      <c r="A359" s="1" t="s">
        <v>437</v>
      </c>
      <c r="E359" s="27" t="s">
        <v>693</v>
      </c>
    </row>
    <row r="360" ht="51">
      <c r="A360" s="1" t="s">
        <v>439</v>
      </c>
      <c r="E360" s="32"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0">
        <v>0</v>
      </c>
      <c r="M362" s="24">
        <f>ROUND(G362*L362,P4)</f>
        <v>0</v>
      </c>
      <c r="N362" s="25" t="s">
        <v>434</v>
      </c>
      <c r="O362" s="31">
        <f>M362*AA362</f>
        <v>0</v>
      </c>
      <c r="P362" s="1">
        <v>3</v>
      </c>
      <c r="AA362" s="1">
        <f>IF(P362=1,$O$3,IF(P362=2,$O$4,$O$5))</f>
        <v>0</v>
      </c>
    </row>
    <row r="363" ht="25.5">
      <c r="A363" s="1" t="s">
        <v>437</v>
      </c>
      <c r="E363" s="27" t="s">
        <v>559</v>
      </c>
    </row>
    <row r="364" ht="76.5">
      <c r="A364" s="1" t="s">
        <v>439</v>
      </c>
      <c r="E364" s="32"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0">
        <v>0</v>
      </c>
      <c r="M366" s="24">
        <f>ROUND(G366*L366,P4)</f>
        <v>0</v>
      </c>
      <c r="N366" s="25" t="s">
        <v>434</v>
      </c>
      <c r="O366" s="31">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0">
        <v>0</v>
      </c>
      <c r="M371" s="24">
        <f>ROUND(G371*L371,P4)</f>
        <v>0</v>
      </c>
      <c r="N371" s="25" t="s">
        <v>434</v>
      </c>
      <c r="O371" s="31">
        <f>M371*AA371</f>
        <v>0</v>
      </c>
      <c r="P371" s="1">
        <v>3</v>
      </c>
      <c r="AA371" s="1">
        <f>IF(P371=1,$O$3,IF(P371=2,$O$4,$O$5))</f>
        <v>0</v>
      </c>
    </row>
    <row r="372" ht="38.25">
      <c r="A372" s="1" t="s">
        <v>437</v>
      </c>
      <c r="E372" s="27" t="s">
        <v>572</v>
      </c>
    </row>
    <row r="373" ht="76.5">
      <c r="A373" s="1" t="s">
        <v>439</v>
      </c>
      <c r="E373" s="32"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0">
        <v>0</v>
      </c>
      <c r="M376" s="24">
        <f>ROUND(G376*L376,P4)</f>
        <v>0</v>
      </c>
      <c r="N376" s="25" t="s">
        <v>434</v>
      </c>
      <c r="O376" s="31">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0">
        <v>0</v>
      </c>
      <c r="M381" s="24">
        <f>ROUND(G381*L381,P4)</f>
        <v>0</v>
      </c>
      <c r="N381" s="25" t="s">
        <v>434</v>
      </c>
      <c r="O381" s="31">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0">
        <v>0</v>
      </c>
      <c r="M387" s="24">
        <f>ROUND(G387*L387,P4)</f>
        <v>0</v>
      </c>
      <c r="N387" s="25" t="s">
        <v>434</v>
      </c>
      <c r="O387" s="31">
        <f>M387*AA387</f>
        <v>0</v>
      </c>
      <c r="P387" s="1">
        <v>3</v>
      </c>
      <c r="AA387" s="1">
        <f>IF(P387=1,$O$3,IF(P387=2,$O$4,$O$5))</f>
        <v>0</v>
      </c>
    </row>
    <row r="388" ht="25.5">
      <c r="A388" s="1" t="s">
        <v>437</v>
      </c>
      <c r="E388" s="27" t="s">
        <v>438</v>
      </c>
    </row>
    <row r="389" ht="51">
      <c r="A389" s="1" t="s">
        <v>439</v>
      </c>
      <c r="E389" s="32"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0">
        <v>0</v>
      </c>
      <c r="M391" s="24">
        <f>ROUND(G391*L391,P4)</f>
        <v>0</v>
      </c>
      <c r="N391" s="25" t="s">
        <v>434</v>
      </c>
      <c r="O391" s="31">
        <f>M391*AA391</f>
        <v>0</v>
      </c>
      <c r="P391" s="1">
        <v>3</v>
      </c>
      <c r="AA391" s="1">
        <f>IF(P391=1,$O$3,IF(P391=2,$O$4,$O$5))</f>
        <v>0</v>
      </c>
    </row>
    <row r="392" ht="25.5">
      <c r="A392" s="1" t="s">
        <v>437</v>
      </c>
      <c r="E392" s="27" t="s">
        <v>445</v>
      </c>
    </row>
    <row r="393" ht="51">
      <c r="A393" s="1" t="s">
        <v>439</v>
      </c>
      <c r="E393" s="32"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0">
        <v>0</v>
      </c>
      <c r="M395" s="24">
        <f>ROUND(G395*L395,P4)</f>
        <v>0</v>
      </c>
      <c r="N395" s="25" t="s">
        <v>434</v>
      </c>
      <c r="O395" s="31">
        <f>M395*AA395</f>
        <v>0</v>
      </c>
      <c r="P395" s="1">
        <v>3</v>
      </c>
      <c r="AA395" s="1">
        <f>IF(P395=1,$O$3,IF(P395=2,$O$4,$O$5))</f>
        <v>0</v>
      </c>
    </row>
    <row r="396" ht="38.25">
      <c r="A396" s="1" t="s">
        <v>437</v>
      </c>
      <c r="E396" s="27" t="s">
        <v>449</v>
      </c>
    </row>
    <row r="397" ht="76.5">
      <c r="A397" s="1" t="s">
        <v>439</v>
      </c>
      <c r="E397" s="32"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0">
        <v>0</v>
      </c>
      <c r="M399" s="24">
        <f>ROUND(G399*L399,P4)</f>
        <v>0</v>
      </c>
      <c r="N399" s="25" t="s">
        <v>434</v>
      </c>
      <c r="O399" s="31">
        <f>M399*AA399</f>
        <v>0</v>
      </c>
      <c r="P399" s="1">
        <v>3</v>
      </c>
      <c r="AA399" s="1">
        <f>IF(P399=1,$O$3,IF(P399=2,$O$4,$O$5))</f>
        <v>0</v>
      </c>
    </row>
    <row r="400" ht="25.5">
      <c r="A400" s="1" t="s">
        <v>437</v>
      </c>
      <c r="E400" s="27" t="s">
        <v>453</v>
      </c>
    </row>
    <row r="401" ht="76.5">
      <c r="A401" s="1" t="s">
        <v>439</v>
      </c>
      <c r="E401" s="32"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0">
        <v>0</v>
      </c>
      <c r="M403" s="24">
        <f>ROUND(G403*L403,P4)</f>
        <v>0</v>
      </c>
      <c r="N403" s="25" t="s">
        <v>434</v>
      </c>
      <c r="O403" s="31">
        <f>M403*AA403</f>
        <v>0</v>
      </c>
      <c r="P403" s="1">
        <v>3</v>
      </c>
      <c r="AA403" s="1">
        <f>IF(P403=1,$O$3,IF(P403=2,$O$4,$O$5))</f>
        <v>0</v>
      </c>
    </row>
    <row r="404" ht="25.5">
      <c r="A404" s="1" t="s">
        <v>437</v>
      </c>
      <c r="E404" s="27" t="s">
        <v>457</v>
      </c>
    </row>
    <row r="405" ht="51">
      <c r="A405" s="1" t="s">
        <v>439</v>
      </c>
      <c r="E405" s="32"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0">
        <v>0</v>
      </c>
      <c r="M407" s="24">
        <f>ROUND(G407*L407,P4)</f>
        <v>0</v>
      </c>
      <c r="N407" s="25" t="s">
        <v>434</v>
      </c>
      <c r="O407" s="31">
        <f>M407*AA407</f>
        <v>0</v>
      </c>
      <c r="P407" s="1">
        <v>3</v>
      </c>
      <c r="AA407" s="1">
        <f>IF(P407=1,$O$3,IF(P407=2,$O$4,$O$5))</f>
        <v>0</v>
      </c>
    </row>
    <row r="408" ht="25.5">
      <c r="A408" s="1" t="s">
        <v>437</v>
      </c>
      <c r="E408" s="27" t="s">
        <v>461</v>
      </c>
    </row>
    <row r="409" ht="76.5">
      <c r="A409" s="1" t="s">
        <v>439</v>
      </c>
      <c r="E409" s="32"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0">
        <v>0</v>
      </c>
      <c r="M412" s="24">
        <f>ROUND(G412*L412,P4)</f>
        <v>0</v>
      </c>
      <c r="N412" s="25" t="s">
        <v>434</v>
      </c>
      <c r="O412" s="31">
        <f>M412*AA412</f>
        <v>0</v>
      </c>
      <c r="P412" s="1">
        <v>3</v>
      </c>
      <c r="AA412" s="1">
        <f>IF(P412=1,$O$3,IF(P412=2,$O$4,$O$5))</f>
        <v>0</v>
      </c>
    </row>
    <row r="413" ht="25.5">
      <c r="A413" s="1" t="s">
        <v>437</v>
      </c>
      <c r="E413" s="27" t="s">
        <v>468</v>
      </c>
    </row>
    <row r="414" ht="51">
      <c r="A414" s="1" t="s">
        <v>439</v>
      </c>
      <c r="E414" s="32"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0">
        <v>0</v>
      </c>
      <c r="M416" s="24">
        <f>ROUND(G416*L416,P4)</f>
        <v>0</v>
      </c>
      <c r="N416" s="25" t="s">
        <v>434</v>
      </c>
      <c r="O416" s="31">
        <f>M416*AA416</f>
        <v>0</v>
      </c>
      <c r="P416" s="1">
        <v>3</v>
      </c>
      <c r="AA416" s="1">
        <f>IF(P416=1,$O$3,IF(P416=2,$O$4,$O$5))</f>
        <v>0</v>
      </c>
    </row>
    <row r="417" ht="25.5">
      <c r="A417" s="1" t="s">
        <v>437</v>
      </c>
      <c r="E417" s="27" t="s">
        <v>644</v>
      </c>
    </row>
    <row r="418" ht="51">
      <c r="A418" s="1" t="s">
        <v>439</v>
      </c>
      <c r="E418" s="32"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0">
        <v>0</v>
      </c>
      <c r="M420" s="24">
        <f>ROUND(G420*L420,P4)</f>
        <v>0</v>
      </c>
      <c r="N420" s="25" t="s">
        <v>434</v>
      </c>
      <c r="O420" s="31">
        <f>M420*AA420</f>
        <v>0</v>
      </c>
      <c r="P420" s="1">
        <v>3</v>
      </c>
      <c r="AA420" s="1">
        <f>IF(P420=1,$O$3,IF(P420=2,$O$4,$O$5))</f>
        <v>0</v>
      </c>
    </row>
    <row r="421" ht="25.5">
      <c r="A421" s="1" t="s">
        <v>437</v>
      </c>
      <c r="E421" s="27" t="s">
        <v>472</v>
      </c>
    </row>
    <row r="422" ht="51">
      <c r="A422" s="1" t="s">
        <v>439</v>
      </c>
      <c r="E422" s="32"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0">
        <v>0</v>
      </c>
      <c r="M424" s="24">
        <f>ROUND(G424*L424,P4)</f>
        <v>0</v>
      </c>
      <c r="N424" s="25" t="s">
        <v>434</v>
      </c>
      <c r="O424" s="31">
        <f>M424*AA424</f>
        <v>0</v>
      </c>
      <c r="P424" s="1">
        <v>3</v>
      </c>
      <c r="AA424" s="1">
        <f>IF(P424=1,$O$3,IF(P424=2,$O$4,$O$5))</f>
        <v>0</v>
      </c>
    </row>
    <row r="425" ht="25.5">
      <c r="A425" s="1" t="s">
        <v>437</v>
      </c>
      <c r="E425" s="27" t="s">
        <v>649</v>
      </c>
    </row>
    <row r="426" ht="51">
      <c r="A426" s="1" t="s">
        <v>439</v>
      </c>
      <c r="E426" s="32"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0">
        <v>0</v>
      </c>
      <c r="M428" s="24">
        <f>ROUND(G428*L428,P4)</f>
        <v>0</v>
      </c>
      <c r="N428" s="25" t="s">
        <v>434</v>
      </c>
      <c r="O428" s="31">
        <f>M428*AA428</f>
        <v>0</v>
      </c>
      <c r="P428" s="1">
        <v>3</v>
      </c>
      <c r="AA428" s="1">
        <f>IF(P428=1,$O$3,IF(P428=2,$O$4,$O$5))</f>
        <v>0</v>
      </c>
    </row>
    <row r="429">
      <c r="A429" s="1" t="s">
        <v>437</v>
      </c>
      <c r="E429" s="27" t="s">
        <v>477</v>
      </c>
    </row>
    <row r="430" ht="76.5">
      <c r="A430" s="1" t="s">
        <v>439</v>
      </c>
      <c r="E430" s="32"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0">
        <v>0</v>
      </c>
      <c r="M432" s="24">
        <f>ROUND(G432*L432,P4)</f>
        <v>0</v>
      </c>
      <c r="N432" s="25" t="s">
        <v>434</v>
      </c>
      <c r="O432" s="31">
        <f>M432*AA432</f>
        <v>0</v>
      </c>
      <c r="P432" s="1">
        <v>3</v>
      </c>
      <c r="AA432" s="1">
        <f>IF(P432=1,$O$3,IF(P432=2,$O$4,$O$5))</f>
        <v>0</v>
      </c>
    </row>
    <row r="433" ht="25.5">
      <c r="A433" s="1" t="s">
        <v>437</v>
      </c>
      <c r="E433" s="27" t="s">
        <v>481</v>
      </c>
    </row>
    <row r="434" ht="51">
      <c r="A434" s="1" t="s">
        <v>439</v>
      </c>
      <c r="E434" s="32"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0">
        <v>0</v>
      </c>
      <c r="M436" s="24">
        <f>ROUND(G436*L436,P4)</f>
        <v>0</v>
      </c>
      <c r="N436" s="25" t="s">
        <v>434</v>
      </c>
      <c r="O436" s="31">
        <f>M436*AA436</f>
        <v>0</v>
      </c>
      <c r="P436" s="1">
        <v>3</v>
      </c>
      <c r="AA436" s="1">
        <f>IF(P436=1,$O$3,IF(P436=2,$O$4,$O$5))</f>
        <v>0</v>
      </c>
    </row>
    <row r="437" ht="25.5">
      <c r="A437" s="1" t="s">
        <v>437</v>
      </c>
      <c r="E437" s="27" t="s">
        <v>655</v>
      </c>
    </row>
    <row r="438" ht="51">
      <c r="A438" s="1" t="s">
        <v>439</v>
      </c>
      <c r="E438" s="32"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0">
        <v>0</v>
      </c>
      <c r="M440" s="24">
        <f>ROUND(G440*L440,P4)</f>
        <v>0</v>
      </c>
      <c r="N440" s="25" t="s">
        <v>434</v>
      </c>
      <c r="O440" s="31">
        <f>M440*AA440</f>
        <v>0</v>
      </c>
      <c r="P440" s="1">
        <v>3</v>
      </c>
      <c r="AA440" s="1">
        <f>IF(P440=1,$O$3,IF(P440=2,$O$4,$O$5))</f>
        <v>0</v>
      </c>
    </row>
    <row r="441" ht="25.5">
      <c r="A441" s="1" t="s">
        <v>437</v>
      </c>
      <c r="E441" s="27" t="s">
        <v>485</v>
      </c>
    </row>
    <row r="442" ht="51">
      <c r="A442" s="1" t="s">
        <v>439</v>
      </c>
      <c r="E442" s="32"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0">
        <v>0</v>
      </c>
      <c r="M444" s="24">
        <f>ROUND(G444*L444,P4)</f>
        <v>0</v>
      </c>
      <c r="N444" s="25" t="s">
        <v>434</v>
      </c>
      <c r="O444" s="31">
        <f>M444*AA444</f>
        <v>0</v>
      </c>
      <c r="P444" s="1">
        <v>3</v>
      </c>
      <c r="AA444" s="1">
        <f>IF(P444=1,$O$3,IF(P444=2,$O$4,$O$5))</f>
        <v>0</v>
      </c>
    </row>
    <row r="445">
      <c r="A445" s="1" t="s">
        <v>437</v>
      </c>
      <c r="E445" s="27" t="s">
        <v>493</v>
      </c>
    </row>
    <row r="446" ht="51">
      <c r="A446" s="1" t="s">
        <v>439</v>
      </c>
      <c r="E446" s="32"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0">
        <v>0</v>
      </c>
      <c r="M448" s="24">
        <f>ROUND(G448*L448,P4)</f>
        <v>0</v>
      </c>
      <c r="N448" s="25" t="s">
        <v>434</v>
      </c>
      <c r="O448" s="31">
        <f>M448*AA448</f>
        <v>0</v>
      </c>
      <c r="P448" s="1">
        <v>3</v>
      </c>
      <c r="AA448" s="1">
        <f>IF(P448=1,$O$3,IF(P448=2,$O$4,$O$5))</f>
        <v>0</v>
      </c>
    </row>
    <row r="449">
      <c r="A449" s="1" t="s">
        <v>437</v>
      </c>
      <c r="E449" s="27" t="s">
        <v>496</v>
      </c>
    </row>
    <row r="450" ht="76.5">
      <c r="A450" s="1" t="s">
        <v>439</v>
      </c>
      <c r="E450" s="32"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0">
        <v>0</v>
      </c>
      <c r="M452" s="24">
        <f>ROUND(G452*L452,P4)</f>
        <v>0</v>
      </c>
      <c r="N452" s="25" t="s">
        <v>434</v>
      </c>
      <c r="O452" s="31">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0">
        <v>0</v>
      </c>
      <c r="M457" s="24">
        <f>ROUND(G457*L457,P4)</f>
        <v>0</v>
      </c>
      <c r="N457" s="25" t="s">
        <v>434</v>
      </c>
      <c r="O457" s="31">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0">
        <v>0</v>
      </c>
      <c r="M461" s="24">
        <f>ROUND(G461*L461,P4)</f>
        <v>0</v>
      </c>
      <c r="N461" s="25" t="s">
        <v>434</v>
      </c>
      <c r="O461" s="31">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0">
        <v>0</v>
      </c>
      <c r="M465" s="24">
        <f>ROUND(G465*L465,P4)</f>
        <v>0</v>
      </c>
      <c r="N465" s="25" t="s">
        <v>434</v>
      </c>
      <c r="O465" s="31">
        <f>M465*AA465</f>
        <v>0</v>
      </c>
      <c r="P465" s="1">
        <v>3</v>
      </c>
      <c r="AA465" s="1">
        <f>IF(P465=1,$O$3,IF(P465=2,$O$4,$O$5))</f>
        <v>0</v>
      </c>
    </row>
    <row r="466" ht="25.5">
      <c r="A466" s="1" t="s">
        <v>437</v>
      </c>
      <c r="E466" s="27" t="s">
        <v>510</v>
      </c>
    </row>
    <row r="467" ht="51">
      <c r="A467" s="1" t="s">
        <v>439</v>
      </c>
      <c r="E467" s="32"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0">
        <v>0</v>
      </c>
      <c r="M469" s="24">
        <f>ROUND(G469*L469,P4)</f>
        <v>0</v>
      </c>
      <c r="N469" s="25" t="s">
        <v>434</v>
      </c>
      <c r="O469" s="31">
        <f>M469*AA469</f>
        <v>0</v>
      </c>
      <c r="P469" s="1">
        <v>3</v>
      </c>
      <c r="AA469" s="1">
        <f>IF(P469=1,$O$3,IF(P469=2,$O$4,$O$5))</f>
        <v>0</v>
      </c>
    </row>
    <row r="470" ht="25.5">
      <c r="A470" s="1" t="s">
        <v>437</v>
      </c>
      <c r="E470" s="27" t="s">
        <v>514</v>
      </c>
    </row>
    <row r="471" ht="51">
      <c r="A471" s="1" t="s">
        <v>439</v>
      </c>
      <c r="E471" s="32"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0">
        <v>0</v>
      </c>
      <c r="M473" s="24">
        <f>ROUND(G473*L473,P4)</f>
        <v>0</v>
      </c>
      <c r="N473" s="25" t="s">
        <v>434</v>
      </c>
      <c r="O473" s="31">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0">
        <v>0</v>
      </c>
      <c r="M477" s="24">
        <f>ROUND(G477*L477,P4)</f>
        <v>0</v>
      </c>
      <c r="N477" s="25" t="s">
        <v>434</v>
      </c>
      <c r="O477" s="31">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0">
        <v>0</v>
      </c>
      <c r="M482" s="24">
        <f>ROUND(G482*L482,P4)</f>
        <v>0</v>
      </c>
      <c r="N482" s="25" t="s">
        <v>434</v>
      </c>
      <c r="O482" s="31">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0">
        <v>0</v>
      </c>
      <c r="M486" s="24">
        <f>ROUND(G486*L486,P4)</f>
        <v>0</v>
      </c>
      <c r="N486" s="25" t="s">
        <v>434</v>
      </c>
      <c r="O486" s="31">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0">
        <v>0</v>
      </c>
      <c r="M490" s="24">
        <f>ROUND(G490*L490,P4)</f>
        <v>0</v>
      </c>
      <c r="N490" s="25" t="s">
        <v>434</v>
      </c>
      <c r="O490" s="31">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0">
        <v>0</v>
      </c>
      <c r="M494" s="24">
        <f>ROUND(G494*L494,P4)</f>
        <v>0</v>
      </c>
      <c r="N494" s="25" t="s">
        <v>434</v>
      </c>
      <c r="O494" s="31">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0">
        <v>0</v>
      </c>
      <c r="M499" s="24">
        <f>ROUND(G499*L499,P4)</f>
        <v>0</v>
      </c>
      <c r="N499" s="25" t="s">
        <v>434</v>
      </c>
      <c r="O499" s="31">
        <f>M499*AA499</f>
        <v>0</v>
      </c>
      <c r="P499" s="1">
        <v>3</v>
      </c>
      <c r="AA499" s="1">
        <f>IF(P499=1,$O$3,IF(P499=2,$O$4,$O$5))</f>
        <v>0</v>
      </c>
    </row>
    <row r="500" ht="25.5">
      <c r="A500" s="1" t="s">
        <v>437</v>
      </c>
      <c r="E500" s="27" t="s">
        <v>543</v>
      </c>
    </row>
    <row r="501" ht="63.75">
      <c r="A501" s="1" t="s">
        <v>439</v>
      </c>
      <c r="E501" s="32"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0">
        <v>0</v>
      </c>
      <c r="M503" s="24">
        <f>ROUND(G503*L503,P4)</f>
        <v>0</v>
      </c>
      <c r="N503" s="25" t="s">
        <v>434</v>
      </c>
      <c r="O503" s="31">
        <f>M503*AA503</f>
        <v>0</v>
      </c>
      <c r="P503" s="1">
        <v>3</v>
      </c>
      <c r="AA503" s="1">
        <f>IF(P503=1,$O$3,IF(P503=2,$O$4,$O$5))</f>
        <v>0</v>
      </c>
    </row>
    <row r="504">
      <c r="A504" s="1" t="s">
        <v>437</v>
      </c>
      <c r="E504" s="27" t="s">
        <v>547</v>
      </c>
    </row>
    <row r="505" ht="51">
      <c r="A505" s="1" t="s">
        <v>439</v>
      </c>
      <c r="E505" s="32"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0">
        <v>0</v>
      </c>
      <c r="M507" s="24">
        <f>ROUND(G507*L507,P4)</f>
        <v>0</v>
      </c>
      <c r="N507" s="25" t="s">
        <v>434</v>
      </c>
      <c r="O507" s="31">
        <f>M507*AA507</f>
        <v>0</v>
      </c>
      <c r="P507" s="1">
        <v>3</v>
      </c>
      <c r="AA507" s="1">
        <f>IF(P507=1,$O$3,IF(P507=2,$O$4,$O$5))</f>
        <v>0</v>
      </c>
    </row>
    <row r="508">
      <c r="A508" s="1" t="s">
        <v>437</v>
      </c>
      <c r="E508" s="27" t="s">
        <v>551</v>
      </c>
    </row>
    <row r="509" ht="51">
      <c r="A509" s="1" t="s">
        <v>439</v>
      </c>
      <c r="E509" s="32"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0">
        <v>0</v>
      </c>
      <c r="M511" s="24">
        <f>ROUND(G511*L511,P4)</f>
        <v>0</v>
      </c>
      <c r="N511" s="25" t="s">
        <v>434</v>
      </c>
      <c r="O511" s="31">
        <f>M511*AA511</f>
        <v>0</v>
      </c>
      <c r="P511" s="1">
        <v>3</v>
      </c>
      <c r="AA511" s="1">
        <f>IF(P511=1,$O$3,IF(P511=2,$O$4,$O$5))</f>
        <v>0</v>
      </c>
    </row>
    <row r="512" ht="25.5">
      <c r="A512" s="1" t="s">
        <v>437</v>
      </c>
      <c r="E512" s="27" t="s">
        <v>667</v>
      </c>
    </row>
    <row r="513" ht="51">
      <c r="A513" s="1" t="s">
        <v>439</v>
      </c>
      <c r="E513" s="32"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0">
        <v>0</v>
      </c>
      <c r="M515" s="24">
        <f>ROUND(G515*L515,P4)</f>
        <v>0</v>
      </c>
      <c r="N515" s="25" t="s">
        <v>434</v>
      </c>
      <c r="O515" s="31">
        <f>M515*AA515</f>
        <v>0</v>
      </c>
      <c r="P515" s="1">
        <v>3</v>
      </c>
      <c r="AA515" s="1">
        <f>IF(P515=1,$O$3,IF(P515=2,$O$4,$O$5))</f>
        <v>0</v>
      </c>
    </row>
    <row r="516" ht="25.5">
      <c r="A516" s="1" t="s">
        <v>437</v>
      </c>
      <c r="E516" s="27" t="s">
        <v>559</v>
      </c>
    </row>
    <row r="517" ht="76.5">
      <c r="A517" s="1" t="s">
        <v>439</v>
      </c>
      <c r="E517" s="32"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0">
        <v>0</v>
      </c>
      <c r="M519" s="24">
        <f>ROUND(G519*L519,P4)</f>
        <v>0</v>
      </c>
      <c r="N519" s="25" t="s">
        <v>434</v>
      </c>
      <c r="O519" s="31">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0">
        <v>0</v>
      </c>
      <c r="M524" s="24">
        <f>ROUND(G524*L524,P4)</f>
        <v>0</v>
      </c>
      <c r="N524" s="25" t="s">
        <v>434</v>
      </c>
      <c r="O524" s="31">
        <f>M524*AA524</f>
        <v>0</v>
      </c>
      <c r="P524" s="1">
        <v>3</v>
      </c>
      <c r="AA524" s="1">
        <f>IF(P524=1,$O$3,IF(P524=2,$O$4,$O$5))</f>
        <v>0</v>
      </c>
    </row>
    <row r="525" ht="38.25">
      <c r="A525" s="1" t="s">
        <v>437</v>
      </c>
      <c r="E525" s="27" t="s">
        <v>572</v>
      </c>
    </row>
    <row r="526" ht="89.25">
      <c r="A526" s="1" t="s">
        <v>439</v>
      </c>
      <c r="E526" s="32"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0">
        <v>0</v>
      </c>
      <c r="M529" s="24">
        <f>ROUND(G529*L529,P4)</f>
        <v>0</v>
      </c>
      <c r="N529" s="25" t="s">
        <v>434</v>
      </c>
      <c r="O529" s="31">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0">
        <v>0</v>
      </c>
      <c r="M534" s="24">
        <f>ROUND(G534*L534,P4)</f>
        <v>0</v>
      </c>
      <c r="N534" s="25" t="s">
        <v>434</v>
      </c>
      <c r="O534" s="31">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0">
        <v>0</v>
      </c>
      <c r="M540" s="24">
        <f>ROUND(G540*L540,P4)</f>
        <v>0</v>
      </c>
      <c r="N540" s="25" t="s">
        <v>434</v>
      </c>
      <c r="O540" s="31">
        <f>M540*AA540</f>
        <v>0</v>
      </c>
      <c r="P540" s="1">
        <v>3</v>
      </c>
      <c r="AA540" s="1">
        <f>IF(P540=1,$O$3,IF(P540=2,$O$4,$O$5))</f>
        <v>0</v>
      </c>
    </row>
    <row r="541" ht="25.5">
      <c r="A541" s="1" t="s">
        <v>437</v>
      </c>
      <c r="E541" s="27" t="s">
        <v>438</v>
      </c>
    </row>
    <row r="542" ht="51">
      <c r="A542" s="1" t="s">
        <v>439</v>
      </c>
      <c r="E542" s="32"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0">
        <v>0</v>
      </c>
      <c r="M544" s="24">
        <f>ROUND(G544*L544,P4)</f>
        <v>0</v>
      </c>
      <c r="N544" s="25" t="s">
        <v>434</v>
      </c>
      <c r="O544" s="31">
        <f>M544*AA544</f>
        <v>0</v>
      </c>
      <c r="P544" s="1">
        <v>3</v>
      </c>
      <c r="AA544" s="1">
        <f>IF(P544=1,$O$3,IF(P544=2,$O$4,$O$5))</f>
        <v>0</v>
      </c>
    </row>
    <row r="545" ht="25.5">
      <c r="A545" s="1" t="s">
        <v>437</v>
      </c>
      <c r="E545" s="27" t="s">
        <v>445</v>
      </c>
    </row>
    <row r="546" ht="51">
      <c r="A546" s="1" t="s">
        <v>439</v>
      </c>
      <c r="E546" s="32"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0">
        <v>0</v>
      </c>
      <c r="M548" s="24">
        <f>ROUND(G548*L548,P4)</f>
        <v>0</v>
      </c>
      <c r="N548" s="25" t="s">
        <v>434</v>
      </c>
      <c r="O548" s="31">
        <f>M548*AA548</f>
        <v>0</v>
      </c>
      <c r="P548" s="1">
        <v>3</v>
      </c>
      <c r="AA548" s="1">
        <f>IF(P548=1,$O$3,IF(P548=2,$O$4,$O$5))</f>
        <v>0</v>
      </c>
    </row>
    <row r="549" ht="38.25">
      <c r="A549" s="1" t="s">
        <v>437</v>
      </c>
      <c r="E549" s="27" t="s">
        <v>449</v>
      </c>
    </row>
    <row r="550" ht="63.75">
      <c r="A550" s="1" t="s">
        <v>439</v>
      </c>
      <c r="E550" s="32"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0">
        <v>0</v>
      </c>
      <c r="M552" s="24">
        <f>ROUND(G552*L552,P4)</f>
        <v>0</v>
      </c>
      <c r="N552" s="25" t="s">
        <v>434</v>
      </c>
      <c r="O552" s="31">
        <f>M552*AA552</f>
        <v>0</v>
      </c>
      <c r="P552" s="1">
        <v>3</v>
      </c>
      <c r="AA552" s="1">
        <f>IF(P552=1,$O$3,IF(P552=2,$O$4,$O$5))</f>
        <v>0</v>
      </c>
    </row>
    <row r="553" ht="25.5">
      <c r="A553" s="1" t="s">
        <v>437</v>
      </c>
      <c r="E553" s="27" t="s">
        <v>453</v>
      </c>
    </row>
    <row r="554" ht="63.75">
      <c r="A554" s="1" t="s">
        <v>439</v>
      </c>
      <c r="E554" s="32"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0">
        <v>0</v>
      </c>
      <c r="M556" s="24">
        <f>ROUND(G556*L556,P4)</f>
        <v>0</v>
      </c>
      <c r="N556" s="25" t="s">
        <v>434</v>
      </c>
      <c r="O556" s="31">
        <f>M556*AA556</f>
        <v>0</v>
      </c>
      <c r="P556" s="1">
        <v>3</v>
      </c>
      <c r="AA556" s="1">
        <f>IF(P556=1,$O$3,IF(P556=2,$O$4,$O$5))</f>
        <v>0</v>
      </c>
    </row>
    <row r="557" ht="25.5">
      <c r="A557" s="1" t="s">
        <v>437</v>
      </c>
      <c r="E557" s="27" t="s">
        <v>457</v>
      </c>
    </row>
    <row r="558" ht="51">
      <c r="A558" s="1" t="s">
        <v>439</v>
      </c>
      <c r="E558" s="32"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0">
        <v>0</v>
      </c>
      <c r="M560" s="24">
        <f>ROUND(G560*L560,P4)</f>
        <v>0</v>
      </c>
      <c r="N560" s="25" t="s">
        <v>434</v>
      </c>
      <c r="O560" s="31">
        <f>M560*AA560</f>
        <v>0</v>
      </c>
      <c r="P560" s="1">
        <v>3</v>
      </c>
      <c r="AA560" s="1">
        <f>IF(P560=1,$O$3,IF(P560=2,$O$4,$O$5))</f>
        <v>0</v>
      </c>
    </row>
    <row r="561" ht="25.5">
      <c r="A561" s="1" t="s">
        <v>437</v>
      </c>
      <c r="E561" s="27" t="s">
        <v>461</v>
      </c>
    </row>
    <row r="562" ht="63.75">
      <c r="A562" s="1" t="s">
        <v>439</v>
      </c>
      <c r="E562" s="32"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0">
        <v>0</v>
      </c>
      <c r="M565" s="24">
        <f>ROUND(G565*L565,P4)</f>
        <v>0</v>
      </c>
      <c r="N565" s="25" t="s">
        <v>434</v>
      </c>
      <c r="O565" s="31">
        <f>M565*AA565</f>
        <v>0</v>
      </c>
      <c r="P565" s="1">
        <v>3</v>
      </c>
      <c r="AA565" s="1">
        <f>IF(P565=1,$O$3,IF(P565=2,$O$4,$O$5))</f>
        <v>0</v>
      </c>
    </row>
    <row r="566" ht="25.5">
      <c r="A566" s="1" t="s">
        <v>437</v>
      </c>
      <c r="E566" s="27" t="s">
        <v>468</v>
      </c>
    </row>
    <row r="567" ht="63.75">
      <c r="A567" s="1" t="s">
        <v>439</v>
      </c>
      <c r="E567" s="32"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0">
        <v>0</v>
      </c>
      <c r="M569" s="24">
        <f>ROUND(G569*L569,P4)</f>
        <v>0</v>
      </c>
      <c r="N569" s="25" t="s">
        <v>434</v>
      </c>
      <c r="O569" s="31">
        <f>M569*AA569</f>
        <v>0</v>
      </c>
      <c r="P569" s="1">
        <v>3</v>
      </c>
      <c r="AA569" s="1">
        <f>IF(P569=1,$O$3,IF(P569=2,$O$4,$O$5))</f>
        <v>0</v>
      </c>
    </row>
    <row r="570" ht="25.5">
      <c r="A570" s="1" t="s">
        <v>437</v>
      </c>
      <c r="E570" s="27" t="s">
        <v>472</v>
      </c>
    </row>
    <row r="571" ht="51">
      <c r="A571" s="1" t="s">
        <v>439</v>
      </c>
      <c r="E571" s="32"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0">
        <v>0</v>
      </c>
      <c r="M573" s="24">
        <f>ROUND(G573*L573,P4)</f>
        <v>0</v>
      </c>
      <c r="N573" s="25" t="s">
        <v>434</v>
      </c>
      <c r="O573" s="31">
        <f>M573*AA573</f>
        <v>0</v>
      </c>
      <c r="P573" s="1">
        <v>3</v>
      </c>
      <c r="AA573" s="1">
        <f>IF(P573=1,$O$3,IF(P573=2,$O$4,$O$5))</f>
        <v>0</v>
      </c>
    </row>
    <row r="574">
      <c r="A574" s="1" t="s">
        <v>437</v>
      </c>
      <c r="E574" s="27" t="s">
        <v>477</v>
      </c>
    </row>
    <row r="575" ht="51">
      <c r="A575" s="1" t="s">
        <v>439</v>
      </c>
      <c r="E575" s="32"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0">
        <v>0</v>
      </c>
      <c r="M577" s="24">
        <f>ROUND(G577*L577,P4)</f>
        <v>0</v>
      </c>
      <c r="N577" s="25" t="s">
        <v>434</v>
      </c>
      <c r="O577" s="31">
        <f>M577*AA577</f>
        <v>0</v>
      </c>
      <c r="P577" s="1">
        <v>3</v>
      </c>
      <c r="AA577" s="1">
        <f>IF(P577=1,$O$3,IF(P577=2,$O$4,$O$5))</f>
        <v>0</v>
      </c>
    </row>
    <row r="578" ht="25.5">
      <c r="A578" s="1" t="s">
        <v>437</v>
      </c>
      <c r="E578" s="27" t="s">
        <v>481</v>
      </c>
    </row>
    <row r="579" ht="51">
      <c r="A579" s="1" t="s">
        <v>439</v>
      </c>
      <c r="E579" s="32"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0">
        <v>0</v>
      </c>
      <c r="M581" s="24">
        <f>ROUND(G581*L581,P4)</f>
        <v>0</v>
      </c>
      <c r="N581" s="25" t="s">
        <v>434</v>
      </c>
      <c r="O581" s="31">
        <f>M581*AA581</f>
        <v>0</v>
      </c>
      <c r="P581" s="1">
        <v>3</v>
      </c>
      <c r="AA581" s="1">
        <f>IF(P581=1,$O$3,IF(P581=2,$O$4,$O$5))</f>
        <v>0</v>
      </c>
    </row>
    <row r="582" ht="25.5">
      <c r="A582" s="1" t="s">
        <v>437</v>
      </c>
      <c r="E582" s="27" t="s">
        <v>485</v>
      </c>
    </row>
    <row r="583" ht="51">
      <c r="A583" s="1" t="s">
        <v>439</v>
      </c>
      <c r="E583" s="32"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0">
        <v>0</v>
      </c>
      <c r="M585" s="24">
        <f>ROUND(G585*L585,P4)</f>
        <v>0</v>
      </c>
      <c r="N585" s="25" t="s">
        <v>434</v>
      </c>
      <c r="O585" s="31">
        <f>M585*AA585</f>
        <v>0</v>
      </c>
      <c r="P585" s="1">
        <v>3</v>
      </c>
      <c r="AA585" s="1">
        <f>IF(P585=1,$O$3,IF(P585=2,$O$4,$O$5))</f>
        <v>0</v>
      </c>
    </row>
    <row r="586">
      <c r="A586" s="1" t="s">
        <v>437</v>
      </c>
      <c r="E586" s="27" t="s">
        <v>493</v>
      </c>
    </row>
    <row r="587" ht="51">
      <c r="A587" s="1" t="s">
        <v>439</v>
      </c>
      <c r="E587" s="32"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0">
        <v>0</v>
      </c>
      <c r="M589" s="24">
        <f>ROUND(G589*L589,P4)</f>
        <v>0</v>
      </c>
      <c r="N589" s="25" t="s">
        <v>434</v>
      </c>
      <c r="O589" s="31">
        <f>M589*AA589</f>
        <v>0</v>
      </c>
      <c r="P589" s="1">
        <v>3</v>
      </c>
      <c r="AA589" s="1">
        <f>IF(P589=1,$O$3,IF(P589=2,$O$4,$O$5))</f>
        <v>0</v>
      </c>
    </row>
    <row r="590">
      <c r="A590" s="1" t="s">
        <v>437</v>
      </c>
      <c r="E590" s="27" t="s">
        <v>496</v>
      </c>
    </row>
    <row r="591" ht="63.75">
      <c r="A591" s="1" t="s">
        <v>439</v>
      </c>
      <c r="E591" s="32"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0">
        <v>0</v>
      </c>
      <c r="M593" s="24">
        <f>ROUND(G593*L593,P4)</f>
        <v>0</v>
      </c>
      <c r="N593" s="25" t="s">
        <v>434</v>
      </c>
      <c r="O593" s="31">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0">
        <v>0</v>
      </c>
      <c r="M598" s="24">
        <f>ROUND(G598*L598,P4)</f>
        <v>0</v>
      </c>
      <c r="N598" s="25" t="s">
        <v>434</v>
      </c>
      <c r="O598" s="31">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0">
        <v>0</v>
      </c>
      <c r="M602" s="24">
        <f>ROUND(G602*L602,P4)</f>
        <v>0</v>
      </c>
      <c r="N602" s="25" t="s">
        <v>434</v>
      </c>
      <c r="O602" s="31">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0">
        <v>0</v>
      </c>
      <c r="M606" s="24">
        <f>ROUND(G606*L606,P4)</f>
        <v>0</v>
      </c>
      <c r="N606" s="25" t="s">
        <v>434</v>
      </c>
      <c r="O606" s="31">
        <f>M606*AA606</f>
        <v>0</v>
      </c>
      <c r="P606" s="1">
        <v>3</v>
      </c>
      <c r="AA606" s="1">
        <f>IF(P606=1,$O$3,IF(P606=2,$O$4,$O$5))</f>
        <v>0</v>
      </c>
    </row>
    <row r="607" ht="25.5">
      <c r="A607" s="1" t="s">
        <v>437</v>
      </c>
      <c r="E607" s="27" t="s">
        <v>510</v>
      </c>
    </row>
    <row r="608" ht="51">
      <c r="A608" s="1" t="s">
        <v>439</v>
      </c>
      <c r="E608" s="32"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0">
        <v>0</v>
      </c>
      <c r="M610" s="24">
        <f>ROUND(G610*L610,P4)</f>
        <v>0</v>
      </c>
      <c r="N610" s="25" t="s">
        <v>434</v>
      </c>
      <c r="O610" s="31">
        <f>M610*AA610</f>
        <v>0</v>
      </c>
      <c r="P610" s="1">
        <v>3</v>
      </c>
      <c r="AA610" s="1">
        <f>IF(P610=1,$O$3,IF(P610=2,$O$4,$O$5))</f>
        <v>0</v>
      </c>
    </row>
    <row r="611" ht="25.5">
      <c r="A611" s="1" t="s">
        <v>437</v>
      </c>
      <c r="E611" s="27" t="s">
        <v>514</v>
      </c>
    </row>
    <row r="612" ht="51">
      <c r="A612" s="1" t="s">
        <v>439</v>
      </c>
      <c r="E612" s="32"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0">
        <v>0</v>
      </c>
      <c r="M614" s="24">
        <f>ROUND(G614*L614,P4)</f>
        <v>0</v>
      </c>
      <c r="N614" s="25" t="s">
        <v>434</v>
      </c>
      <c r="O614" s="31">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0">
        <v>0</v>
      </c>
      <c r="M618" s="24">
        <f>ROUND(G618*L618,P4)</f>
        <v>0</v>
      </c>
      <c r="N618" s="25" t="s">
        <v>434</v>
      </c>
      <c r="O618" s="31">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0">
        <v>0</v>
      </c>
      <c r="M623" s="24">
        <f>ROUND(G623*L623,P4)</f>
        <v>0</v>
      </c>
      <c r="N623" s="25" t="s">
        <v>434</v>
      </c>
      <c r="O623" s="31">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0">
        <v>0</v>
      </c>
      <c r="M627" s="24">
        <f>ROUND(G627*L627,P4)</f>
        <v>0</v>
      </c>
      <c r="N627" s="25" t="s">
        <v>434</v>
      </c>
      <c r="O627" s="31">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0">
        <v>0</v>
      </c>
      <c r="M631" s="24">
        <f>ROUND(G631*L631,P4)</f>
        <v>0</v>
      </c>
      <c r="N631" s="25" t="s">
        <v>434</v>
      </c>
      <c r="O631" s="31">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0">
        <v>0</v>
      </c>
      <c r="M635" s="24">
        <f>ROUND(G635*L635,P4)</f>
        <v>0</v>
      </c>
      <c r="N635" s="25" t="s">
        <v>434</v>
      </c>
      <c r="O635" s="31">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0">
        <v>0</v>
      </c>
      <c r="M640" s="24">
        <f>ROUND(G640*L640,P4)</f>
        <v>0</v>
      </c>
      <c r="N640" s="25" t="s">
        <v>434</v>
      </c>
      <c r="O640" s="31">
        <f>M640*AA640</f>
        <v>0</v>
      </c>
      <c r="P640" s="1">
        <v>3</v>
      </c>
      <c r="AA640" s="1">
        <f>IF(P640=1,$O$3,IF(P640=2,$O$4,$O$5))</f>
        <v>0</v>
      </c>
    </row>
    <row r="641" ht="25.5">
      <c r="A641" s="1" t="s">
        <v>437</v>
      </c>
      <c r="E641" s="27" t="s">
        <v>543</v>
      </c>
    </row>
    <row r="642" ht="76.5">
      <c r="A642" s="1" t="s">
        <v>439</v>
      </c>
      <c r="E642" s="32"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0">
        <v>0</v>
      </c>
      <c r="M644" s="24">
        <f>ROUND(G644*L644,P4)</f>
        <v>0</v>
      </c>
      <c r="N644" s="25" t="s">
        <v>434</v>
      </c>
      <c r="O644" s="31">
        <f>M644*AA644</f>
        <v>0</v>
      </c>
      <c r="P644" s="1">
        <v>3</v>
      </c>
      <c r="AA644" s="1">
        <f>IF(P644=1,$O$3,IF(P644=2,$O$4,$O$5))</f>
        <v>0</v>
      </c>
    </row>
    <row r="645">
      <c r="A645" s="1" t="s">
        <v>437</v>
      </c>
      <c r="E645" s="27" t="s">
        <v>547</v>
      </c>
    </row>
    <row r="646" ht="51">
      <c r="A646" s="1" t="s">
        <v>439</v>
      </c>
      <c r="E646" s="32"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0">
        <v>0</v>
      </c>
      <c r="M648" s="24">
        <f>ROUND(G648*L648,P4)</f>
        <v>0</v>
      </c>
      <c r="N648" s="25" t="s">
        <v>434</v>
      </c>
      <c r="O648" s="31">
        <f>M648*AA648</f>
        <v>0</v>
      </c>
      <c r="P648" s="1">
        <v>3</v>
      </c>
      <c r="AA648" s="1">
        <f>IF(P648=1,$O$3,IF(P648=2,$O$4,$O$5))</f>
        <v>0</v>
      </c>
    </row>
    <row r="649">
      <c r="A649" s="1" t="s">
        <v>437</v>
      </c>
      <c r="E649" s="27" t="s">
        <v>551</v>
      </c>
    </row>
    <row r="650" ht="51">
      <c r="A650" s="1" t="s">
        <v>439</v>
      </c>
      <c r="E650" s="32"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0">
        <v>0</v>
      </c>
      <c r="M652" s="24">
        <f>ROUND(G652*L652,P4)</f>
        <v>0</v>
      </c>
      <c r="N652" s="25" t="s">
        <v>434</v>
      </c>
      <c r="O652" s="31">
        <f>M652*AA652</f>
        <v>0</v>
      </c>
      <c r="P652" s="1">
        <v>3</v>
      </c>
      <c r="AA652" s="1">
        <f>IF(P652=1,$O$3,IF(P652=2,$O$4,$O$5))</f>
        <v>0</v>
      </c>
    </row>
    <row r="653" ht="25.5">
      <c r="A653" s="1" t="s">
        <v>437</v>
      </c>
      <c r="E653" s="27" t="s">
        <v>667</v>
      </c>
    </row>
    <row r="654" ht="51">
      <c r="A654" s="1" t="s">
        <v>439</v>
      </c>
      <c r="E654" s="32"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0">
        <v>0</v>
      </c>
      <c r="M656" s="24">
        <f>ROUND(G656*L656,P4)</f>
        <v>0</v>
      </c>
      <c r="N656" s="25" t="s">
        <v>434</v>
      </c>
      <c r="O656" s="31">
        <f>M656*AA656</f>
        <v>0</v>
      </c>
      <c r="P656" s="1">
        <v>3</v>
      </c>
      <c r="AA656" s="1">
        <f>IF(P656=1,$O$3,IF(P656=2,$O$4,$O$5))</f>
        <v>0</v>
      </c>
    </row>
    <row r="657" ht="25.5">
      <c r="A657" s="1" t="s">
        <v>437</v>
      </c>
      <c r="E657" s="27" t="s">
        <v>559</v>
      </c>
    </row>
    <row r="658" ht="76.5">
      <c r="A658" s="1" t="s">
        <v>439</v>
      </c>
      <c r="E658" s="32"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0">
        <v>0</v>
      </c>
      <c r="M660" s="24">
        <f>ROUND(G660*L660,P4)</f>
        <v>0</v>
      </c>
      <c r="N660" s="25" t="s">
        <v>434</v>
      </c>
      <c r="O660" s="31">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0">
        <v>0</v>
      </c>
      <c r="M664" s="24">
        <f>ROUND(G664*L664,P4)</f>
        <v>0</v>
      </c>
      <c r="N664" s="25" t="s">
        <v>434</v>
      </c>
      <c r="O664" s="31">
        <f>M664*AA664</f>
        <v>0</v>
      </c>
      <c r="P664" s="1">
        <v>3</v>
      </c>
      <c r="AA664" s="1">
        <f>IF(P664=1,$O$3,IF(P664=2,$O$4,$O$5))</f>
        <v>0</v>
      </c>
    </row>
    <row r="665" ht="25.5">
      <c r="A665" s="1" t="s">
        <v>437</v>
      </c>
      <c r="E665" s="27" t="s">
        <v>615</v>
      </c>
    </row>
    <row r="666" ht="51">
      <c r="A666" s="1" t="s">
        <v>439</v>
      </c>
      <c r="E666" s="32"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0">
        <v>0</v>
      </c>
      <c r="M668" s="24">
        <f>ROUND(G668*L668,P4)</f>
        <v>0</v>
      </c>
      <c r="N668" s="25" t="s">
        <v>434</v>
      </c>
      <c r="O668" s="31">
        <f>M668*AA668</f>
        <v>0</v>
      </c>
      <c r="P668" s="1">
        <v>3</v>
      </c>
      <c r="AA668" s="1">
        <f>IF(P668=1,$O$3,IF(P668=2,$O$4,$O$5))</f>
        <v>0</v>
      </c>
    </row>
    <row r="669" ht="25.5">
      <c r="A669" s="1" t="s">
        <v>437</v>
      </c>
      <c r="E669" s="27" t="s">
        <v>619</v>
      </c>
    </row>
    <row r="670" ht="63.75">
      <c r="A670" s="1" t="s">
        <v>439</v>
      </c>
      <c r="E670" s="32"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0">
        <v>0</v>
      </c>
      <c r="M673" s="24">
        <f>ROUND(G673*L673,P4)</f>
        <v>0</v>
      </c>
      <c r="N673" s="25" t="s">
        <v>434</v>
      </c>
      <c r="O673" s="31">
        <f>M673*AA673</f>
        <v>0</v>
      </c>
      <c r="P673" s="1">
        <v>3</v>
      </c>
      <c r="AA673" s="1">
        <f>IF(P673=1,$O$3,IF(P673=2,$O$4,$O$5))</f>
        <v>0</v>
      </c>
    </row>
    <row r="674" ht="38.25">
      <c r="A674" s="1" t="s">
        <v>437</v>
      </c>
      <c r="E674" s="27" t="s">
        <v>572</v>
      </c>
    </row>
    <row r="675" ht="76.5">
      <c r="A675" s="1" t="s">
        <v>439</v>
      </c>
      <c r="E675" s="32"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0">
        <v>0</v>
      </c>
      <c r="M678" s="24">
        <f>ROUND(G678*L678,P4)</f>
        <v>0</v>
      </c>
      <c r="N678" s="25" t="s">
        <v>434</v>
      </c>
      <c r="O678" s="31">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0">
        <v>0</v>
      </c>
      <c r="M683" s="24">
        <f>ROUND(G683*L683,P4)</f>
        <v>0</v>
      </c>
      <c r="N683" s="25" t="s">
        <v>434</v>
      </c>
      <c r="O683" s="31">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0">
        <v>0</v>
      </c>
      <c r="M689" s="24">
        <f>ROUND(G689*L689,P4)</f>
        <v>0</v>
      </c>
      <c r="N689" s="25" t="s">
        <v>434</v>
      </c>
      <c r="O689" s="31">
        <f>M689*AA689</f>
        <v>0</v>
      </c>
      <c r="P689" s="1">
        <v>3</v>
      </c>
      <c r="AA689" s="1">
        <f>IF(P689=1,$O$3,IF(P689=2,$O$4,$O$5))</f>
        <v>0</v>
      </c>
    </row>
    <row r="690" ht="25.5">
      <c r="A690" s="1" t="s">
        <v>437</v>
      </c>
      <c r="E690" s="27" t="s">
        <v>438</v>
      </c>
    </row>
    <row r="691" ht="51">
      <c r="A691" s="1" t="s">
        <v>439</v>
      </c>
      <c r="E691" s="32"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0">
        <v>0</v>
      </c>
      <c r="M693" s="24">
        <f>ROUND(G693*L693,P4)</f>
        <v>0</v>
      </c>
      <c r="N693" s="25" t="s">
        <v>434</v>
      </c>
      <c r="O693" s="31">
        <f>M693*AA693</f>
        <v>0</v>
      </c>
      <c r="P693" s="1">
        <v>3</v>
      </c>
      <c r="AA693" s="1">
        <f>IF(P693=1,$O$3,IF(P693=2,$O$4,$O$5))</f>
        <v>0</v>
      </c>
    </row>
    <row r="694" ht="25.5">
      <c r="A694" s="1" t="s">
        <v>437</v>
      </c>
      <c r="E694" s="27" t="s">
        <v>445</v>
      </c>
    </row>
    <row r="695" ht="51">
      <c r="A695" s="1" t="s">
        <v>439</v>
      </c>
      <c r="E695" s="32"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0">
        <v>0</v>
      </c>
      <c r="M697" s="24">
        <f>ROUND(G697*L697,P4)</f>
        <v>0</v>
      </c>
      <c r="N697" s="25" t="s">
        <v>434</v>
      </c>
      <c r="O697" s="31">
        <f>M697*AA697</f>
        <v>0</v>
      </c>
      <c r="P697" s="1">
        <v>3</v>
      </c>
      <c r="AA697" s="1">
        <f>IF(P697=1,$O$3,IF(P697=2,$O$4,$O$5))</f>
        <v>0</v>
      </c>
    </row>
    <row r="698" ht="38.25">
      <c r="A698" s="1" t="s">
        <v>437</v>
      </c>
      <c r="E698" s="27" t="s">
        <v>449</v>
      </c>
    </row>
    <row r="699" ht="63.75">
      <c r="A699" s="1" t="s">
        <v>439</v>
      </c>
      <c r="E699" s="32"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0">
        <v>0</v>
      </c>
      <c r="M701" s="24">
        <f>ROUND(G701*L701,P4)</f>
        <v>0</v>
      </c>
      <c r="N701" s="25" t="s">
        <v>434</v>
      </c>
      <c r="O701" s="31">
        <f>M701*AA701</f>
        <v>0</v>
      </c>
      <c r="P701" s="1">
        <v>3</v>
      </c>
      <c r="AA701" s="1">
        <f>IF(P701=1,$O$3,IF(P701=2,$O$4,$O$5))</f>
        <v>0</v>
      </c>
    </row>
    <row r="702" ht="25.5">
      <c r="A702" s="1" t="s">
        <v>437</v>
      </c>
      <c r="E702" s="27" t="s">
        <v>453</v>
      </c>
    </row>
    <row r="703" ht="63.75">
      <c r="A703" s="1" t="s">
        <v>439</v>
      </c>
      <c r="E703" s="32"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0">
        <v>0</v>
      </c>
      <c r="M705" s="24">
        <f>ROUND(G705*L705,P4)</f>
        <v>0</v>
      </c>
      <c r="N705" s="25" t="s">
        <v>434</v>
      </c>
      <c r="O705" s="31">
        <f>M705*AA705</f>
        <v>0</v>
      </c>
      <c r="P705" s="1">
        <v>3</v>
      </c>
      <c r="AA705" s="1">
        <f>IF(P705=1,$O$3,IF(P705=2,$O$4,$O$5))</f>
        <v>0</v>
      </c>
    </row>
    <row r="706" ht="25.5">
      <c r="A706" s="1" t="s">
        <v>437</v>
      </c>
      <c r="E706" s="27" t="s">
        <v>457</v>
      </c>
    </row>
    <row r="707" ht="51">
      <c r="A707" s="1" t="s">
        <v>439</v>
      </c>
      <c r="E707" s="32"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0">
        <v>0</v>
      </c>
      <c r="M709" s="24">
        <f>ROUND(G709*L709,P4)</f>
        <v>0</v>
      </c>
      <c r="N709" s="25" t="s">
        <v>434</v>
      </c>
      <c r="O709" s="31">
        <f>M709*AA709</f>
        <v>0</v>
      </c>
      <c r="P709" s="1">
        <v>3</v>
      </c>
      <c r="AA709" s="1">
        <f>IF(P709=1,$O$3,IF(P709=2,$O$4,$O$5))</f>
        <v>0</v>
      </c>
    </row>
    <row r="710" ht="25.5">
      <c r="A710" s="1" t="s">
        <v>437</v>
      </c>
      <c r="E710" s="27" t="s">
        <v>461</v>
      </c>
    </row>
    <row r="711" ht="63.75">
      <c r="A711" s="1" t="s">
        <v>439</v>
      </c>
      <c r="E711" s="32"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0">
        <v>0</v>
      </c>
      <c r="M714" s="24">
        <f>ROUND(G714*L714,P4)</f>
        <v>0</v>
      </c>
      <c r="N714" s="25" t="s">
        <v>434</v>
      </c>
      <c r="O714" s="31">
        <f>M714*AA714</f>
        <v>0</v>
      </c>
      <c r="P714" s="1">
        <v>3</v>
      </c>
      <c r="AA714" s="1">
        <f>IF(P714=1,$O$3,IF(P714=2,$O$4,$O$5))</f>
        <v>0</v>
      </c>
    </row>
    <row r="715" ht="25.5">
      <c r="A715" s="1" t="s">
        <v>437</v>
      </c>
      <c r="E715" s="27" t="s">
        <v>468</v>
      </c>
    </row>
    <row r="716" ht="51">
      <c r="A716" s="1" t="s">
        <v>439</v>
      </c>
      <c r="E716" s="32"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0">
        <v>0</v>
      </c>
      <c r="M718" s="24">
        <f>ROUND(G718*L718,P4)</f>
        <v>0</v>
      </c>
      <c r="N718" s="25" t="s">
        <v>434</v>
      </c>
      <c r="O718" s="31">
        <f>M718*AA718</f>
        <v>0</v>
      </c>
      <c r="P718" s="1">
        <v>3</v>
      </c>
      <c r="AA718" s="1">
        <f>IF(P718=1,$O$3,IF(P718=2,$O$4,$O$5))</f>
        <v>0</v>
      </c>
    </row>
    <row r="719" ht="25.5">
      <c r="A719" s="1" t="s">
        <v>437</v>
      </c>
      <c r="E719" s="27" t="s">
        <v>472</v>
      </c>
    </row>
    <row r="720" ht="51">
      <c r="A720" s="1" t="s">
        <v>439</v>
      </c>
      <c r="E720" s="32"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0">
        <v>0</v>
      </c>
      <c r="M722" s="24">
        <f>ROUND(G722*L722,P4)</f>
        <v>0</v>
      </c>
      <c r="N722" s="25" t="s">
        <v>434</v>
      </c>
      <c r="O722" s="31">
        <f>M722*AA722</f>
        <v>0</v>
      </c>
      <c r="P722" s="1">
        <v>3</v>
      </c>
      <c r="AA722" s="1">
        <f>IF(P722=1,$O$3,IF(P722=2,$O$4,$O$5))</f>
        <v>0</v>
      </c>
    </row>
    <row r="723">
      <c r="A723" s="1" t="s">
        <v>437</v>
      </c>
      <c r="E723" s="27" t="s">
        <v>477</v>
      </c>
    </row>
    <row r="724" ht="51">
      <c r="A724" s="1" t="s">
        <v>439</v>
      </c>
      <c r="E724" s="32"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0">
        <v>0</v>
      </c>
      <c r="M726" s="24">
        <f>ROUND(G726*L726,P4)</f>
        <v>0</v>
      </c>
      <c r="N726" s="25" t="s">
        <v>434</v>
      </c>
      <c r="O726" s="31">
        <f>M726*AA726</f>
        <v>0</v>
      </c>
      <c r="P726" s="1">
        <v>3</v>
      </c>
      <c r="AA726" s="1">
        <f>IF(P726=1,$O$3,IF(P726=2,$O$4,$O$5))</f>
        <v>0</v>
      </c>
    </row>
    <row r="727" ht="25.5">
      <c r="A727" s="1" t="s">
        <v>437</v>
      </c>
      <c r="E727" s="27" t="s">
        <v>481</v>
      </c>
    </row>
    <row r="728" ht="51">
      <c r="A728" s="1" t="s">
        <v>439</v>
      </c>
      <c r="E728" s="32"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0">
        <v>0</v>
      </c>
      <c r="M730" s="24">
        <f>ROUND(G730*L730,P4)</f>
        <v>0</v>
      </c>
      <c r="N730" s="25" t="s">
        <v>434</v>
      </c>
      <c r="O730" s="31">
        <f>M730*AA730</f>
        <v>0</v>
      </c>
      <c r="P730" s="1">
        <v>3</v>
      </c>
      <c r="AA730" s="1">
        <f>IF(P730=1,$O$3,IF(P730=2,$O$4,$O$5))</f>
        <v>0</v>
      </c>
    </row>
    <row r="731" ht="25.5">
      <c r="A731" s="1" t="s">
        <v>437</v>
      </c>
      <c r="E731" s="27" t="s">
        <v>485</v>
      </c>
    </row>
    <row r="732" ht="51">
      <c r="A732" s="1" t="s">
        <v>439</v>
      </c>
      <c r="E732" s="32"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0">
        <v>0</v>
      </c>
      <c r="M734" s="24">
        <f>ROUND(G734*L734,P4)</f>
        <v>0</v>
      </c>
      <c r="N734" s="25" t="s">
        <v>434</v>
      </c>
      <c r="O734" s="31">
        <f>M734*AA734</f>
        <v>0</v>
      </c>
      <c r="P734" s="1">
        <v>3</v>
      </c>
      <c r="AA734" s="1">
        <f>IF(P734=1,$O$3,IF(P734=2,$O$4,$O$5))</f>
        <v>0</v>
      </c>
    </row>
    <row r="735">
      <c r="A735" s="1" t="s">
        <v>437</v>
      </c>
      <c r="E735" s="27" t="s">
        <v>493</v>
      </c>
    </row>
    <row r="736" ht="51">
      <c r="A736" s="1" t="s">
        <v>439</v>
      </c>
      <c r="E736" s="32"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0">
        <v>0</v>
      </c>
      <c r="M738" s="24">
        <f>ROUND(G738*L738,P4)</f>
        <v>0</v>
      </c>
      <c r="N738" s="25" t="s">
        <v>434</v>
      </c>
      <c r="O738" s="31">
        <f>M738*AA738</f>
        <v>0</v>
      </c>
      <c r="P738" s="1">
        <v>3</v>
      </c>
      <c r="AA738" s="1">
        <f>IF(P738=1,$O$3,IF(P738=2,$O$4,$O$5))</f>
        <v>0</v>
      </c>
    </row>
    <row r="739">
      <c r="A739" s="1" t="s">
        <v>437</v>
      </c>
      <c r="E739" s="27" t="s">
        <v>496</v>
      </c>
    </row>
    <row r="740" ht="63.75">
      <c r="A740" s="1" t="s">
        <v>439</v>
      </c>
      <c r="E740" s="32"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0">
        <v>0</v>
      </c>
      <c r="M742" s="24">
        <f>ROUND(G742*L742,P4)</f>
        <v>0</v>
      </c>
      <c r="N742" s="25" t="s">
        <v>434</v>
      </c>
      <c r="O742" s="31">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0">
        <v>0</v>
      </c>
      <c r="M747" s="24">
        <f>ROUND(G747*L747,P4)</f>
        <v>0</v>
      </c>
      <c r="N747" s="25" t="s">
        <v>434</v>
      </c>
      <c r="O747" s="31">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0">
        <v>0</v>
      </c>
      <c r="M751" s="24">
        <f>ROUND(G751*L751,P4)</f>
        <v>0</v>
      </c>
      <c r="N751" s="25" t="s">
        <v>434</v>
      </c>
      <c r="O751" s="31">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0">
        <v>0</v>
      </c>
      <c r="M755" s="24">
        <f>ROUND(G755*L755,P4)</f>
        <v>0</v>
      </c>
      <c r="N755" s="25" t="s">
        <v>434</v>
      </c>
      <c r="O755" s="31">
        <f>M755*AA755</f>
        <v>0</v>
      </c>
      <c r="P755" s="1">
        <v>3</v>
      </c>
      <c r="AA755" s="1">
        <f>IF(P755=1,$O$3,IF(P755=2,$O$4,$O$5))</f>
        <v>0</v>
      </c>
    </row>
    <row r="756" ht="25.5">
      <c r="A756" s="1" t="s">
        <v>437</v>
      </c>
      <c r="E756" s="27" t="s">
        <v>510</v>
      </c>
    </row>
    <row r="757" ht="51">
      <c r="A757" s="1" t="s">
        <v>439</v>
      </c>
      <c r="E757" s="32"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0">
        <v>0</v>
      </c>
      <c r="M759" s="24">
        <f>ROUND(G759*L759,P4)</f>
        <v>0</v>
      </c>
      <c r="N759" s="25" t="s">
        <v>434</v>
      </c>
      <c r="O759" s="31">
        <f>M759*AA759</f>
        <v>0</v>
      </c>
      <c r="P759" s="1">
        <v>3</v>
      </c>
      <c r="AA759" s="1">
        <f>IF(P759=1,$O$3,IF(P759=2,$O$4,$O$5))</f>
        <v>0</v>
      </c>
    </row>
    <row r="760" ht="25.5">
      <c r="A760" s="1" t="s">
        <v>437</v>
      </c>
      <c r="E760" s="27" t="s">
        <v>514</v>
      </c>
    </row>
    <row r="761" ht="51">
      <c r="A761" s="1" t="s">
        <v>439</v>
      </c>
      <c r="E761" s="32"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0">
        <v>0</v>
      </c>
      <c r="M763" s="24">
        <f>ROUND(G763*L763,P4)</f>
        <v>0</v>
      </c>
      <c r="N763" s="25" t="s">
        <v>434</v>
      </c>
      <c r="O763" s="31">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0">
        <v>0</v>
      </c>
      <c r="M767" s="24">
        <f>ROUND(G767*L767,P4)</f>
        <v>0</v>
      </c>
      <c r="N767" s="25" t="s">
        <v>434</v>
      </c>
      <c r="O767" s="31">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0">
        <v>0</v>
      </c>
      <c r="M772" s="24">
        <f>ROUND(G772*L772,P4)</f>
        <v>0</v>
      </c>
      <c r="N772" s="25" t="s">
        <v>434</v>
      </c>
      <c r="O772" s="31">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0">
        <v>0</v>
      </c>
      <c r="M776" s="24">
        <f>ROUND(G776*L776,P4)</f>
        <v>0</v>
      </c>
      <c r="N776" s="25" t="s">
        <v>434</v>
      </c>
      <c r="O776" s="31">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0">
        <v>0</v>
      </c>
      <c r="M780" s="24">
        <f>ROUND(G780*L780,P4)</f>
        <v>0</v>
      </c>
      <c r="N780" s="25" t="s">
        <v>434</v>
      </c>
      <c r="O780" s="31">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0">
        <v>0</v>
      </c>
      <c r="M784" s="24">
        <f>ROUND(G784*L784,P4)</f>
        <v>0</v>
      </c>
      <c r="N784" s="25" t="s">
        <v>434</v>
      </c>
      <c r="O784" s="31">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0">
        <v>0</v>
      </c>
      <c r="M789" s="24">
        <f>ROUND(G789*L789,P4)</f>
        <v>0</v>
      </c>
      <c r="N789" s="25" t="s">
        <v>434</v>
      </c>
      <c r="O789" s="31">
        <f>M789*AA789</f>
        <v>0</v>
      </c>
      <c r="P789" s="1">
        <v>3</v>
      </c>
      <c r="AA789" s="1">
        <f>IF(P789=1,$O$3,IF(P789=2,$O$4,$O$5))</f>
        <v>0</v>
      </c>
    </row>
    <row r="790" ht="25.5">
      <c r="A790" s="1" t="s">
        <v>437</v>
      </c>
      <c r="E790" s="27" t="s">
        <v>543</v>
      </c>
    </row>
    <row r="791" ht="63.75">
      <c r="A791" s="1" t="s">
        <v>439</v>
      </c>
      <c r="E791" s="32"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0">
        <v>0</v>
      </c>
      <c r="M793" s="24">
        <f>ROUND(G793*L793,P4)</f>
        <v>0</v>
      </c>
      <c r="N793" s="25" t="s">
        <v>434</v>
      </c>
      <c r="O793" s="31">
        <f>M793*AA793</f>
        <v>0</v>
      </c>
      <c r="P793" s="1">
        <v>3</v>
      </c>
      <c r="AA793" s="1">
        <f>IF(P793=1,$O$3,IF(P793=2,$O$4,$O$5))</f>
        <v>0</v>
      </c>
    </row>
    <row r="794">
      <c r="A794" s="1" t="s">
        <v>437</v>
      </c>
      <c r="E794" s="27" t="s">
        <v>547</v>
      </c>
    </row>
    <row r="795" ht="51">
      <c r="A795" s="1" t="s">
        <v>439</v>
      </c>
      <c r="E795" s="32"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0">
        <v>0</v>
      </c>
      <c r="M797" s="24">
        <f>ROUND(G797*L797,P4)</f>
        <v>0</v>
      </c>
      <c r="N797" s="25" t="s">
        <v>434</v>
      </c>
      <c r="O797" s="31">
        <f>M797*AA797</f>
        <v>0</v>
      </c>
      <c r="P797" s="1">
        <v>3</v>
      </c>
      <c r="AA797" s="1">
        <f>IF(P797=1,$O$3,IF(P797=2,$O$4,$O$5))</f>
        <v>0</v>
      </c>
    </row>
    <row r="798">
      <c r="A798" s="1" t="s">
        <v>437</v>
      </c>
      <c r="E798" s="27" t="s">
        <v>551</v>
      </c>
    </row>
    <row r="799" ht="51">
      <c r="A799" s="1" t="s">
        <v>439</v>
      </c>
      <c r="E799" s="32"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0">
        <v>0</v>
      </c>
      <c r="M801" s="24">
        <f>ROUND(G801*L801,P4)</f>
        <v>0</v>
      </c>
      <c r="N801" s="25" t="s">
        <v>434</v>
      </c>
      <c r="O801" s="31">
        <f>M801*AA801</f>
        <v>0</v>
      </c>
      <c r="P801" s="1">
        <v>3</v>
      </c>
      <c r="AA801" s="1">
        <f>IF(P801=1,$O$3,IF(P801=2,$O$4,$O$5))</f>
        <v>0</v>
      </c>
    </row>
    <row r="802" ht="25.5">
      <c r="A802" s="1" t="s">
        <v>437</v>
      </c>
      <c r="E802" s="27" t="s">
        <v>667</v>
      </c>
    </row>
    <row r="803" ht="51">
      <c r="A803" s="1" t="s">
        <v>439</v>
      </c>
      <c r="E803" s="32"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0">
        <v>0</v>
      </c>
      <c r="M805" s="24">
        <f>ROUND(G805*L805,P4)</f>
        <v>0</v>
      </c>
      <c r="N805" s="25" t="s">
        <v>434</v>
      </c>
      <c r="O805" s="31">
        <f>M805*AA805</f>
        <v>0</v>
      </c>
      <c r="P805" s="1">
        <v>3</v>
      </c>
      <c r="AA805" s="1">
        <f>IF(P805=1,$O$3,IF(P805=2,$O$4,$O$5))</f>
        <v>0</v>
      </c>
    </row>
    <row r="806" ht="25.5">
      <c r="A806" s="1" t="s">
        <v>437</v>
      </c>
      <c r="E806" s="27" t="s">
        <v>559</v>
      </c>
    </row>
    <row r="807" ht="76.5">
      <c r="A807" s="1" t="s">
        <v>439</v>
      </c>
      <c r="E807" s="32"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0">
        <v>0</v>
      </c>
      <c r="M809" s="24">
        <f>ROUND(G809*L809,P4)</f>
        <v>0</v>
      </c>
      <c r="N809" s="25" t="s">
        <v>434</v>
      </c>
      <c r="O809" s="31">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0">
        <v>0</v>
      </c>
      <c r="M813" s="24">
        <f>ROUND(G813*L813,P4)</f>
        <v>0</v>
      </c>
      <c r="N813" s="25" t="s">
        <v>434</v>
      </c>
      <c r="O813" s="31">
        <f>M813*AA813</f>
        <v>0</v>
      </c>
      <c r="P813" s="1">
        <v>3</v>
      </c>
      <c r="AA813" s="1">
        <f>IF(P813=1,$O$3,IF(P813=2,$O$4,$O$5))</f>
        <v>0</v>
      </c>
    </row>
    <row r="814" ht="25.5">
      <c r="A814" s="1" t="s">
        <v>437</v>
      </c>
      <c r="E814" s="27" t="s">
        <v>615</v>
      </c>
    </row>
    <row r="815" ht="51">
      <c r="A815" s="1" t="s">
        <v>439</v>
      </c>
      <c r="E815" s="32"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0">
        <v>0</v>
      </c>
      <c r="M817" s="24">
        <f>ROUND(G817*L817,P4)</f>
        <v>0</v>
      </c>
      <c r="N817" s="25" t="s">
        <v>434</v>
      </c>
      <c r="O817" s="31">
        <f>M817*AA817</f>
        <v>0</v>
      </c>
      <c r="P817" s="1">
        <v>3</v>
      </c>
      <c r="AA817" s="1">
        <f>IF(P817=1,$O$3,IF(P817=2,$O$4,$O$5))</f>
        <v>0</v>
      </c>
    </row>
    <row r="818" ht="25.5">
      <c r="A818" s="1" t="s">
        <v>437</v>
      </c>
      <c r="E818" s="27" t="s">
        <v>772</v>
      </c>
    </row>
    <row r="819" ht="51">
      <c r="A819" s="1" t="s">
        <v>439</v>
      </c>
      <c r="E819" s="32"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0">
        <v>0</v>
      </c>
      <c r="M821" s="24">
        <f>ROUND(G821*L821,P4)</f>
        <v>0</v>
      </c>
      <c r="N821" s="25" t="s">
        <v>434</v>
      </c>
      <c r="O821" s="31">
        <f>M821*AA821</f>
        <v>0</v>
      </c>
      <c r="P821" s="1">
        <v>3</v>
      </c>
      <c r="AA821" s="1">
        <f>IF(P821=1,$O$3,IF(P821=2,$O$4,$O$5))</f>
        <v>0</v>
      </c>
    </row>
    <row r="822" ht="25.5">
      <c r="A822" s="1" t="s">
        <v>437</v>
      </c>
      <c r="E822" s="27" t="s">
        <v>619</v>
      </c>
    </row>
    <row r="823" ht="63.75">
      <c r="A823" s="1" t="s">
        <v>439</v>
      </c>
      <c r="E823" s="32"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0">
        <v>0</v>
      </c>
      <c r="M825" s="24">
        <f>ROUND(G825*L825,P4)</f>
        <v>0</v>
      </c>
      <c r="N825" s="25" t="s">
        <v>434</v>
      </c>
      <c r="O825" s="31">
        <f>M825*AA825</f>
        <v>0</v>
      </c>
      <c r="P825" s="1">
        <v>3</v>
      </c>
      <c r="AA825" s="1">
        <f>IF(P825=1,$O$3,IF(P825=2,$O$4,$O$5))</f>
        <v>0</v>
      </c>
    </row>
    <row r="826" ht="25.5">
      <c r="A826" s="1" t="s">
        <v>437</v>
      </c>
      <c r="E826" s="27" t="s">
        <v>619</v>
      </c>
    </row>
    <row r="827" ht="63.75">
      <c r="A827" s="1" t="s">
        <v>439</v>
      </c>
      <c r="E827" s="32"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0">
        <v>0</v>
      </c>
      <c r="M831" s="24">
        <f>ROUND(G831*L831,P4)</f>
        <v>0</v>
      </c>
      <c r="N831" s="25" t="s">
        <v>434</v>
      </c>
      <c r="O831" s="31">
        <f>M831*AA831</f>
        <v>0</v>
      </c>
      <c r="P831" s="1">
        <v>3</v>
      </c>
      <c r="AA831" s="1">
        <f>IF(P831=1,$O$3,IF(P831=2,$O$4,$O$5))</f>
        <v>0</v>
      </c>
    </row>
    <row r="832" ht="25.5">
      <c r="A832" s="1" t="s">
        <v>437</v>
      </c>
      <c r="E832" s="27" t="s">
        <v>438</v>
      </c>
    </row>
    <row r="833" ht="51">
      <c r="A833" s="1" t="s">
        <v>439</v>
      </c>
      <c r="E833" s="32"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0">
        <v>0</v>
      </c>
      <c r="M835" s="24">
        <f>ROUND(G835*L835,P4)</f>
        <v>0</v>
      </c>
      <c r="N835" s="25" t="s">
        <v>434</v>
      </c>
      <c r="O835" s="31">
        <f>M835*AA835</f>
        <v>0</v>
      </c>
      <c r="P835" s="1">
        <v>3</v>
      </c>
      <c r="AA835" s="1">
        <f>IF(P835=1,$O$3,IF(P835=2,$O$4,$O$5))</f>
        <v>0</v>
      </c>
    </row>
    <row r="836" ht="25.5">
      <c r="A836" s="1" t="s">
        <v>437</v>
      </c>
      <c r="E836" s="27" t="s">
        <v>445</v>
      </c>
    </row>
    <row r="837" ht="51">
      <c r="A837" s="1" t="s">
        <v>439</v>
      </c>
      <c r="E837" s="32"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0">
        <v>0</v>
      </c>
      <c r="M839" s="24">
        <f>ROUND(G839*L839,P4)</f>
        <v>0</v>
      </c>
      <c r="N839" s="25" t="s">
        <v>434</v>
      </c>
      <c r="O839" s="31">
        <f>M839*AA839</f>
        <v>0</v>
      </c>
      <c r="P839" s="1">
        <v>3</v>
      </c>
      <c r="AA839" s="1">
        <f>IF(P839=1,$O$3,IF(P839=2,$O$4,$O$5))</f>
        <v>0</v>
      </c>
    </row>
    <row r="840" ht="38.25">
      <c r="A840" s="1" t="s">
        <v>437</v>
      </c>
      <c r="E840" s="27" t="s">
        <v>449</v>
      </c>
    </row>
    <row r="841" ht="63.75">
      <c r="A841" s="1" t="s">
        <v>439</v>
      </c>
      <c r="E841" s="32"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0">
        <v>0</v>
      </c>
      <c r="M843" s="24">
        <f>ROUND(G843*L843,P4)</f>
        <v>0</v>
      </c>
      <c r="N843" s="25" t="s">
        <v>434</v>
      </c>
      <c r="O843" s="31">
        <f>M843*AA843</f>
        <v>0</v>
      </c>
      <c r="P843" s="1">
        <v>3</v>
      </c>
      <c r="AA843" s="1">
        <f>IF(P843=1,$O$3,IF(P843=2,$O$4,$O$5))</f>
        <v>0</v>
      </c>
    </row>
    <row r="844" ht="25.5">
      <c r="A844" s="1" t="s">
        <v>437</v>
      </c>
      <c r="E844" s="27" t="s">
        <v>453</v>
      </c>
    </row>
    <row r="845" ht="63.75">
      <c r="A845" s="1" t="s">
        <v>439</v>
      </c>
      <c r="E845" s="32"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0">
        <v>0</v>
      </c>
      <c r="M847" s="24">
        <f>ROUND(G847*L847,P4)</f>
        <v>0</v>
      </c>
      <c r="N847" s="25" t="s">
        <v>434</v>
      </c>
      <c r="O847" s="31">
        <f>M847*AA847</f>
        <v>0</v>
      </c>
      <c r="P847" s="1">
        <v>3</v>
      </c>
      <c r="AA847" s="1">
        <f>IF(P847=1,$O$3,IF(P847=2,$O$4,$O$5))</f>
        <v>0</v>
      </c>
    </row>
    <row r="848" ht="25.5">
      <c r="A848" s="1" t="s">
        <v>437</v>
      </c>
      <c r="E848" s="27" t="s">
        <v>457</v>
      </c>
    </row>
    <row r="849" ht="51">
      <c r="A849" s="1" t="s">
        <v>439</v>
      </c>
      <c r="E849" s="32"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0">
        <v>0</v>
      </c>
      <c r="M851" s="24">
        <f>ROUND(G851*L851,P4)</f>
        <v>0</v>
      </c>
      <c r="N851" s="25" t="s">
        <v>434</v>
      </c>
      <c r="O851" s="31">
        <f>M851*AA851</f>
        <v>0</v>
      </c>
      <c r="P851" s="1">
        <v>3</v>
      </c>
      <c r="AA851" s="1">
        <f>IF(P851=1,$O$3,IF(P851=2,$O$4,$O$5))</f>
        <v>0</v>
      </c>
    </row>
    <row r="852" ht="25.5">
      <c r="A852" s="1" t="s">
        <v>437</v>
      </c>
      <c r="E852" s="27" t="s">
        <v>461</v>
      </c>
    </row>
    <row r="853" ht="63.75">
      <c r="A853" s="1" t="s">
        <v>439</v>
      </c>
      <c r="E853" s="32"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0">
        <v>0</v>
      </c>
      <c r="M856" s="24">
        <f>ROUND(G856*L856,P4)</f>
        <v>0</v>
      </c>
      <c r="N856" s="25" t="s">
        <v>434</v>
      </c>
      <c r="O856" s="31">
        <f>M856*AA856</f>
        <v>0</v>
      </c>
      <c r="P856" s="1">
        <v>3</v>
      </c>
      <c r="AA856" s="1">
        <f>IF(P856=1,$O$3,IF(P856=2,$O$4,$O$5))</f>
        <v>0</v>
      </c>
    </row>
    <row r="857" ht="25.5">
      <c r="A857" s="1" t="s">
        <v>437</v>
      </c>
      <c r="E857" s="27" t="s">
        <v>468</v>
      </c>
    </row>
    <row r="858" ht="51">
      <c r="A858" s="1" t="s">
        <v>439</v>
      </c>
      <c r="E858" s="32"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0">
        <v>0</v>
      </c>
      <c r="M860" s="24">
        <f>ROUND(G860*L860,P4)</f>
        <v>0</v>
      </c>
      <c r="N860" s="25" t="s">
        <v>434</v>
      </c>
      <c r="O860" s="31">
        <f>M860*AA860</f>
        <v>0</v>
      </c>
      <c r="P860" s="1">
        <v>3</v>
      </c>
      <c r="AA860" s="1">
        <f>IF(P860=1,$O$3,IF(P860=2,$O$4,$O$5))</f>
        <v>0</v>
      </c>
    </row>
    <row r="861" ht="25.5">
      <c r="A861" s="1" t="s">
        <v>437</v>
      </c>
      <c r="E861" s="27" t="s">
        <v>472</v>
      </c>
    </row>
    <row r="862" ht="51">
      <c r="A862" s="1" t="s">
        <v>439</v>
      </c>
      <c r="E862" s="32"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0">
        <v>0</v>
      </c>
      <c r="M864" s="24">
        <f>ROUND(G864*L864,P4)</f>
        <v>0</v>
      </c>
      <c r="N864" s="25" t="s">
        <v>434</v>
      </c>
      <c r="O864" s="31">
        <f>M864*AA864</f>
        <v>0</v>
      </c>
      <c r="P864" s="1">
        <v>3</v>
      </c>
      <c r="AA864" s="1">
        <f>IF(P864=1,$O$3,IF(P864=2,$O$4,$O$5))</f>
        <v>0</v>
      </c>
    </row>
    <row r="865">
      <c r="A865" s="1" t="s">
        <v>437</v>
      </c>
      <c r="E865" s="27" t="s">
        <v>477</v>
      </c>
    </row>
    <row r="866" ht="51">
      <c r="A866" s="1" t="s">
        <v>439</v>
      </c>
      <c r="E866" s="32"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0">
        <v>0</v>
      </c>
      <c r="M868" s="24">
        <f>ROUND(G868*L868,P4)</f>
        <v>0</v>
      </c>
      <c r="N868" s="25" t="s">
        <v>434</v>
      </c>
      <c r="O868" s="31">
        <f>M868*AA868</f>
        <v>0</v>
      </c>
      <c r="P868" s="1">
        <v>3</v>
      </c>
      <c r="AA868" s="1">
        <f>IF(P868=1,$O$3,IF(P868=2,$O$4,$O$5))</f>
        <v>0</v>
      </c>
    </row>
    <row r="869" ht="25.5">
      <c r="A869" s="1" t="s">
        <v>437</v>
      </c>
      <c r="E869" s="27" t="s">
        <v>481</v>
      </c>
    </row>
    <row r="870" ht="51">
      <c r="A870" s="1" t="s">
        <v>439</v>
      </c>
      <c r="E870" s="32"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0">
        <v>0</v>
      </c>
      <c r="M872" s="24">
        <f>ROUND(G872*L872,P4)</f>
        <v>0</v>
      </c>
      <c r="N872" s="25" t="s">
        <v>434</v>
      </c>
      <c r="O872" s="31">
        <f>M872*AA872</f>
        <v>0</v>
      </c>
      <c r="P872" s="1">
        <v>3</v>
      </c>
      <c r="AA872" s="1">
        <f>IF(P872=1,$O$3,IF(P872=2,$O$4,$O$5))</f>
        <v>0</v>
      </c>
    </row>
    <row r="873" ht="25.5">
      <c r="A873" s="1" t="s">
        <v>437</v>
      </c>
      <c r="E873" s="27" t="s">
        <v>485</v>
      </c>
    </row>
    <row r="874" ht="51">
      <c r="A874" s="1" t="s">
        <v>439</v>
      </c>
      <c r="E874" s="32"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0">
        <v>0</v>
      </c>
      <c r="M876" s="24">
        <f>ROUND(G876*L876,P4)</f>
        <v>0</v>
      </c>
      <c r="N876" s="25" t="s">
        <v>434</v>
      </c>
      <c r="O876" s="31">
        <f>M876*AA876</f>
        <v>0</v>
      </c>
      <c r="P876" s="1">
        <v>3</v>
      </c>
      <c r="AA876" s="1">
        <f>IF(P876=1,$O$3,IF(P876=2,$O$4,$O$5))</f>
        <v>0</v>
      </c>
    </row>
    <row r="877">
      <c r="A877" s="1" t="s">
        <v>437</v>
      </c>
      <c r="E877" s="27" t="s">
        <v>493</v>
      </c>
    </row>
    <row r="878" ht="51">
      <c r="A878" s="1" t="s">
        <v>439</v>
      </c>
      <c r="E878" s="32"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0">
        <v>0</v>
      </c>
      <c r="M880" s="24">
        <f>ROUND(G880*L880,P4)</f>
        <v>0</v>
      </c>
      <c r="N880" s="25" t="s">
        <v>434</v>
      </c>
      <c r="O880" s="31">
        <f>M880*AA880</f>
        <v>0</v>
      </c>
      <c r="P880" s="1">
        <v>3</v>
      </c>
      <c r="AA880" s="1">
        <f>IF(P880=1,$O$3,IF(P880=2,$O$4,$O$5))</f>
        <v>0</v>
      </c>
    </row>
    <row r="881">
      <c r="A881" s="1" t="s">
        <v>437</v>
      </c>
      <c r="E881" s="27" t="s">
        <v>496</v>
      </c>
    </row>
    <row r="882" ht="63.75">
      <c r="A882" s="1" t="s">
        <v>439</v>
      </c>
      <c r="E882" s="32"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0">
        <v>0</v>
      </c>
      <c r="M884" s="24">
        <f>ROUND(G884*L884,P4)</f>
        <v>0</v>
      </c>
      <c r="N884" s="25" t="s">
        <v>434</v>
      </c>
      <c r="O884" s="31">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0">
        <v>0</v>
      </c>
      <c r="M889" s="24">
        <f>ROUND(G889*L889,P4)</f>
        <v>0</v>
      </c>
      <c r="N889" s="25" t="s">
        <v>434</v>
      </c>
      <c r="O889" s="31">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0">
        <v>0</v>
      </c>
      <c r="M893" s="24">
        <f>ROUND(G893*L893,P4)</f>
        <v>0</v>
      </c>
      <c r="N893" s="25" t="s">
        <v>434</v>
      </c>
      <c r="O893" s="31">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0">
        <v>0</v>
      </c>
      <c r="M897" s="24">
        <f>ROUND(G897*L897,P4)</f>
        <v>0</v>
      </c>
      <c r="N897" s="25" t="s">
        <v>434</v>
      </c>
      <c r="O897" s="31">
        <f>M897*AA897</f>
        <v>0</v>
      </c>
      <c r="P897" s="1">
        <v>3</v>
      </c>
      <c r="AA897" s="1">
        <f>IF(P897=1,$O$3,IF(P897=2,$O$4,$O$5))</f>
        <v>0</v>
      </c>
    </row>
    <row r="898" ht="25.5">
      <c r="A898" s="1" t="s">
        <v>437</v>
      </c>
      <c r="E898" s="27" t="s">
        <v>510</v>
      </c>
    </row>
    <row r="899" ht="51">
      <c r="A899" s="1" t="s">
        <v>439</v>
      </c>
      <c r="E899" s="32"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0">
        <v>0</v>
      </c>
      <c r="M901" s="24">
        <f>ROUND(G901*L901,P4)</f>
        <v>0</v>
      </c>
      <c r="N901" s="25" t="s">
        <v>434</v>
      </c>
      <c r="O901" s="31">
        <f>M901*AA901</f>
        <v>0</v>
      </c>
      <c r="P901" s="1">
        <v>3</v>
      </c>
      <c r="AA901" s="1">
        <f>IF(P901=1,$O$3,IF(P901=2,$O$4,$O$5))</f>
        <v>0</v>
      </c>
    </row>
    <row r="902" ht="25.5">
      <c r="A902" s="1" t="s">
        <v>437</v>
      </c>
      <c r="E902" s="27" t="s">
        <v>514</v>
      </c>
    </row>
    <row r="903" ht="51">
      <c r="A903" s="1" t="s">
        <v>439</v>
      </c>
      <c r="E903" s="32"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0">
        <v>0</v>
      </c>
      <c r="M905" s="24">
        <f>ROUND(G905*L905,P4)</f>
        <v>0</v>
      </c>
      <c r="N905" s="25" t="s">
        <v>434</v>
      </c>
      <c r="O905" s="31">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0">
        <v>0</v>
      </c>
      <c r="M909" s="24">
        <f>ROUND(G909*L909,P4)</f>
        <v>0</v>
      </c>
      <c r="N909" s="25" t="s">
        <v>434</v>
      </c>
      <c r="O909" s="31">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0">
        <v>0</v>
      </c>
      <c r="M914" s="24">
        <f>ROUND(G914*L914,P4)</f>
        <v>0</v>
      </c>
      <c r="N914" s="25" t="s">
        <v>434</v>
      </c>
      <c r="O914" s="31">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0">
        <v>0</v>
      </c>
      <c r="M918" s="24">
        <f>ROUND(G918*L918,P4)</f>
        <v>0</v>
      </c>
      <c r="N918" s="25" t="s">
        <v>434</v>
      </c>
      <c r="O918" s="31">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0">
        <v>0</v>
      </c>
      <c r="M922" s="24">
        <f>ROUND(G922*L922,P4)</f>
        <v>0</v>
      </c>
      <c r="N922" s="25" t="s">
        <v>434</v>
      </c>
      <c r="O922" s="31">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0">
        <v>0</v>
      </c>
      <c r="M926" s="24">
        <f>ROUND(G926*L926,P4)</f>
        <v>0</v>
      </c>
      <c r="N926" s="25" t="s">
        <v>434</v>
      </c>
      <c r="O926" s="31">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0">
        <v>0</v>
      </c>
      <c r="M931" s="24">
        <f>ROUND(G931*L931,P4)</f>
        <v>0</v>
      </c>
      <c r="N931" s="25" t="s">
        <v>434</v>
      </c>
      <c r="O931" s="31">
        <f>M931*AA931</f>
        <v>0</v>
      </c>
      <c r="P931" s="1">
        <v>3</v>
      </c>
      <c r="AA931" s="1">
        <f>IF(P931=1,$O$3,IF(P931=2,$O$4,$O$5))</f>
        <v>0</v>
      </c>
    </row>
    <row r="932" ht="25.5">
      <c r="A932" s="1" t="s">
        <v>437</v>
      </c>
      <c r="E932" s="27" t="s">
        <v>543</v>
      </c>
    </row>
    <row r="933" ht="63.75">
      <c r="A933" s="1" t="s">
        <v>439</v>
      </c>
      <c r="E933" s="32"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0">
        <v>0</v>
      </c>
      <c r="M935" s="24">
        <f>ROUND(G935*L935,P4)</f>
        <v>0</v>
      </c>
      <c r="N935" s="25" t="s">
        <v>434</v>
      </c>
      <c r="O935" s="31">
        <f>M935*AA935</f>
        <v>0</v>
      </c>
      <c r="P935" s="1">
        <v>3</v>
      </c>
      <c r="AA935" s="1">
        <f>IF(P935=1,$O$3,IF(P935=2,$O$4,$O$5))</f>
        <v>0</v>
      </c>
    </row>
    <row r="936">
      <c r="A936" s="1" t="s">
        <v>437</v>
      </c>
      <c r="E936" s="27" t="s">
        <v>547</v>
      </c>
    </row>
    <row r="937" ht="51">
      <c r="A937" s="1" t="s">
        <v>439</v>
      </c>
      <c r="E937" s="32"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0">
        <v>0</v>
      </c>
      <c r="M939" s="24">
        <f>ROUND(G939*L939,P4)</f>
        <v>0</v>
      </c>
      <c r="N939" s="25" t="s">
        <v>434</v>
      </c>
      <c r="O939" s="31">
        <f>M939*AA939</f>
        <v>0</v>
      </c>
      <c r="P939" s="1">
        <v>3</v>
      </c>
      <c r="AA939" s="1">
        <f>IF(P939=1,$O$3,IF(P939=2,$O$4,$O$5))</f>
        <v>0</v>
      </c>
    </row>
    <row r="940">
      <c r="A940" s="1" t="s">
        <v>437</v>
      </c>
      <c r="E940" s="27" t="s">
        <v>551</v>
      </c>
    </row>
    <row r="941" ht="51">
      <c r="A941" s="1" t="s">
        <v>439</v>
      </c>
      <c r="E941" s="32"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0">
        <v>0</v>
      </c>
      <c r="M943" s="24">
        <f>ROUND(G943*L943,P4)</f>
        <v>0</v>
      </c>
      <c r="N943" s="25" t="s">
        <v>434</v>
      </c>
      <c r="O943" s="31">
        <f>M943*AA943</f>
        <v>0</v>
      </c>
      <c r="P943" s="1">
        <v>3</v>
      </c>
      <c r="AA943" s="1">
        <f>IF(P943=1,$O$3,IF(P943=2,$O$4,$O$5))</f>
        <v>0</v>
      </c>
    </row>
    <row r="944" ht="25.5">
      <c r="A944" s="1" t="s">
        <v>437</v>
      </c>
      <c r="E944" s="27" t="s">
        <v>667</v>
      </c>
    </row>
    <row r="945" ht="51">
      <c r="A945" s="1" t="s">
        <v>439</v>
      </c>
      <c r="E945" s="32"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0">
        <v>0</v>
      </c>
      <c r="M947" s="24">
        <f>ROUND(G947*L947,P4)</f>
        <v>0</v>
      </c>
      <c r="N947" s="25" t="s">
        <v>434</v>
      </c>
      <c r="O947" s="31">
        <f>M947*AA947</f>
        <v>0</v>
      </c>
      <c r="P947" s="1">
        <v>3</v>
      </c>
      <c r="AA947" s="1">
        <f>IF(P947=1,$O$3,IF(P947=2,$O$4,$O$5))</f>
        <v>0</v>
      </c>
    </row>
    <row r="948" ht="25.5">
      <c r="A948" s="1" t="s">
        <v>437</v>
      </c>
      <c r="E948" s="27" t="s">
        <v>559</v>
      </c>
    </row>
    <row r="949" ht="76.5">
      <c r="A949" s="1" t="s">
        <v>439</v>
      </c>
      <c r="E949" s="32"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0">
        <v>0</v>
      </c>
      <c r="M951" s="24">
        <f>ROUND(G951*L951,P4)</f>
        <v>0</v>
      </c>
      <c r="N951" s="25" t="s">
        <v>434</v>
      </c>
      <c r="O951" s="31">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0">
        <v>0</v>
      </c>
      <c r="M955" s="24">
        <f>ROUND(G955*L955,P4)</f>
        <v>0</v>
      </c>
      <c r="N955" s="25" t="s">
        <v>434</v>
      </c>
      <c r="O955" s="31">
        <f>M955*AA955</f>
        <v>0</v>
      </c>
      <c r="P955" s="1">
        <v>3</v>
      </c>
      <c r="AA955" s="1">
        <f>IF(P955=1,$O$3,IF(P955=2,$O$4,$O$5))</f>
        <v>0</v>
      </c>
    </row>
    <row r="956" ht="25.5">
      <c r="A956" s="1" t="s">
        <v>437</v>
      </c>
      <c r="E956" s="27" t="s">
        <v>615</v>
      </c>
    </row>
    <row r="957" ht="51">
      <c r="A957" s="1" t="s">
        <v>439</v>
      </c>
      <c r="E957" s="32"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0">
        <v>0</v>
      </c>
      <c r="M960" s="24">
        <f>ROUND(G960*L960,P4)</f>
        <v>0</v>
      </c>
      <c r="N960" s="25" t="s">
        <v>434</v>
      </c>
      <c r="O960" s="31">
        <f>M960*AA960</f>
        <v>0</v>
      </c>
      <c r="P960" s="1">
        <v>3</v>
      </c>
      <c r="AA960" s="1">
        <f>IF(P960=1,$O$3,IF(P960=2,$O$4,$O$5))</f>
        <v>0</v>
      </c>
    </row>
    <row r="961" ht="38.25">
      <c r="A961" s="1" t="s">
        <v>437</v>
      </c>
      <c r="E961" s="27" t="s">
        <v>572</v>
      </c>
    </row>
    <row r="962" ht="76.5">
      <c r="A962" s="1" t="s">
        <v>439</v>
      </c>
      <c r="E962" s="32"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0">
        <v>0</v>
      </c>
      <c r="M965" s="24">
        <f>ROUND(G965*L965,P4)</f>
        <v>0</v>
      </c>
      <c r="N965" s="25" t="s">
        <v>434</v>
      </c>
      <c r="O965" s="31">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0">
        <v>0</v>
      </c>
      <c r="M970" s="24">
        <f>ROUND(G970*L970,P4)</f>
        <v>0</v>
      </c>
      <c r="N970" s="25" t="s">
        <v>434</v>
      </c>
      <c r="O970" s="31">
        <f>M970*AA970</f>
        <v>0</v>
      </c>
      <c r="P970" s="1">
        <v>3</v>
      </c>
      <c r="AA970" s="1">
        <f>IF(P970=1,$O$3,IF(P970=2,$O$4,$O$5))</f>
        <v>0</v>
      </c>
    </row>
    <row r="971">
      <c r="A971" s="1" t="s">
        <v>437</v>
      </c>
      <c r="E971" s="27" t="s">
        <v>582</v>
      </c>
    </row>
    <row r="972">
      <c r="A972" s="1" t="s">
        <v>439</v>
      </c>
    </row>
    <row r="973">
      <c r="A973" s="1" t="s">
        <v>441</v>
      </c>
      <c r="E97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0">
        <v>0</v>
      </c>
      <c r="M10" s="24">
        <f>ROUND(G10*L10,P4)</f>
        <v>0</v>
      </c>
      <c r="N10" s="25" t="s">
        <v>803</v>
      </c>
      <c r="O10" s="31">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0">
        <v>0</v>
      </c>
      <c r="M14" s="24">
        <f>ROUND(G14*L14,P4)</f>
        <v>0</v>
      </c>
      <c r="N14" s="25" t="s">
        <v>803</v>
      </c>
      <c r="O14" s="31">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0">
        <v>0</v>
      </c>
      <c r="M18" s="24">
        <f>ROUND(G18*L18,P4)</f>
        <v>0</v>
      </c>
      <c r="N18" s="25" t="s">
        <v>803</v>
      </c>
      <c r="O18" s="31">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0">
        <v>0</v>
      </c>
      <c r="M22" s="24">
        <f>ROUND(G22*L22,P4)</f>
        <v>0</v>
      </c>
      <c r="N22" s="25" t="s">
        <v>803</v>
      </c>
      <c r="O22" s="31">
        <f>M22*AA22</f>
        <v>0</v>
      </c>
      <c r="P22" s="1">
        <v>3</v>
      </c>
      <c r="AA22" s="1">
        <f>IF(P22=1,$O$3,IF(P22=2,$O$4,$O$5))</f>
        <v>0</v>
      </c>
    </row>
    <row r="23">
      <c r="A23" s="1" t="s">
        <v>437</v>
      </c>
      <c r="E23" s="27" t="s">
        <v>810</v>
      </c>
    </row>
    <row r="24">
      <c r="A24" s="1" t="s">
        <v>439</v>
      </c>
      <c r="E24" s="32"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0">
        <v>0</v>
      </c>
      <c r="M26" s="24">
        <f>ROUND(G26*L26,P4)</f>
        <v>0</v>
      </c>
      <c r="N26" s="25" t="s">
        <v>803</v>
      </c>
      <c r="O26" s="31">
        <f>M26*AA26</f>
        <v>0</v>
      </c>
      <c r="P26" s="1">
        <v>3</v>
      </c>
      <c r="AA26" s="1">
        <f>IF(P26=1,$O$3,IF(P26=2,$O$4,$O$5))</f>
        <v>0</v>
      </c>
    </row>
    <row r="27">
      <c r="A27" s="1" t="s">
        <v>437</v>
      </c>
      <c r="E27" s="27" t="s">
        <v>814</v>
      </c>
    </row>
    <row r="28">
      <c r="A28" s="1" t="s">
        <v>439</v>
      </c>
      <c r="E28" s="32"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0">
        <v>0</v>
      </c>
      <c r="M30" s="24">
        <f>ROUND(G30*L30,P4)</f>
        <v>0</v>
      </c>
      <c r="N30" s="25" t="s">
        <v>803</v>
      </c>
      <c r="O30" s="31">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0">
        <v>0</v>
      </c>
      <c r="M34" s="24">
        <f>ROUND(G34*L34,P4)</f>
        <v>0</v>
      </c>
      <c r="N34" s="25" t="s">
        <v>803</v>
      </c>
      <c r="O34" s="31">
        <f>M34*AA34</f>
        <v>0</v>
      </c>
      <c r="P34" s="1">
        <v>3</v>
      </c>
      <c r="AA34" s="1">
        <f>IF(P34=1,$O$3,IF(P34=2,$O$4,$O$5))</f>
        <v>0</v>
      </c>
    </row>
    <row r="35">
      <c r="A35" s="1" t="s">
        <v>437</v>
      </c>
      <c r="E35" s="27" t="s">
        <v>821</v>
      </c>
    </row>
    <row r="36" ht="38.25">
      <c r="A36" s="1" t="s">
        <v>439</v>
      </c>
      <c r="E36" s="32"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0">
        <v>0</v>
      </c>
      <c r="M38" s="24">
        <f>ROUND(G38*L38,P4)</f>
        <v>0</v>
      </c>
      <c r="N38" s="25" t="s">
        <v>803</v>
      </c>
      <c r="O38" s="31">
        <f>M38*AA38</f>
        <v>0</v>
      </c>
      <c r="P38" s="1">
        <v>3</v>
      </c>
      <c r="AA38" s="1">
        <f>IF(P38=1,$O$3,IF(P38=2,$O$4,$O$5))</f>
        <v>0</v>
      </c>
    </row>
    <row r="39">
      <c r="A39" s="1" t="s">
        <v>437</v>
      </c>
      <c r="E39" s="27" t="s">
        <v>825</v>
      </c>
    </row>
    <row r="40" ht="38.25">
      <c r="A40" s="1" t="s">
        <v>439</v>
      </c>
      <c r="E40" s="32"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0">
        <v>0</v>
      </c>
      <c r="M42" s="24">
        <f>ROUND(G42*L42,P4)</f>
        <v>0</v>
      </c>
      <c r="N42" s="25" t="s">
        <v>434</v>
      </c>
      <c r="O42" s="31">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0">
        <v>0</v>
      </c>
      <c r="M47" s="24">
        <f>ROUND(G47*L47,P4)</f>
        <v>0</v>
      </c>
      <c r="N47" s="25" t="s">
        <v>803</v>
      </c>
      <c r="O47" s="31">
        <f>M47*AA47</f>
        <v>0</v>
      </c>
      <c r="P47" s="1">
        <v>3</v>
      </c>
      <c r="AA47" s="1">
        <f>IF(P47=1,$O$3,IF(P47=2,$O$4,$O$5))</f>
        <v>0</v>
      </c>
    </row>
    <row r="48">
      <c r="A48" s="1" t="s">
        <v>437</v>
      </c>
      <c r="E48" s="27" t="s">
        <v>832</v>
      </c>
    </row>
    <row r="49">
      <c r="A49" s="1" t="s">
        <v>439</v>
      </c>
      <c r="E49" s="32"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0">
        <v>0</v>
      </c>
      <c r="M51" s="24">
        <f>ROUND(G51*L51,P4)</f>
        <v>0</v>
      </c>
      <c r="N51" s="25" t="s">
        <v>803</v>
      </c>
      <c r="O51" s="31">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0">
        <v>0</v>
      </c>
      <c r="M55" s="24">
        <f>ROUND(G55*L55,P4)</f>
        <v>0</v>
      </c>
      <c r="N55" s="25" t="s">
        <v>803</v>
      </c>
      <c r="O55" s="31">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0">
        <v>0</v>
      </c>
      <c r="M59" s="24">
        <f>ROUND(G59*L59,P4)</f>
        <v>0</v>
      </c>
      <c r="N59" s="25" t="s">
        <v>803</v>
      </c>
      <c r="O59" s="31">
        <f>M59*AA59</f>
        <v>0</v>
      </c>
      <c r="P59" s="1">
        <v>3</v>
      </c>
      <c r="AA59" s="1">
        <f>IF(P59=1,$O$3,IF(P59=2,$O$4,$O$5))</f>
        <v>0</v>
      </c>
    </row>
    <row r="60">
      <c r="A60" s="1" t="s">
        <v>437</v>
      </c>
      <c r="E60" s="27" t="s">
        <v>842</v>
      </c>
    </row>
    <row r="61">
      <c r="A61" s="1" t="s">
        <v>439</v>
      </c>
      <c r="E61" s="32"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0">
        <v>0</v>
      </c>
      <c r="M64" s="24">
        <f>ROUND(G64*L64,P4)</f>
        <v>0</v>
      </c>
      <c r="N64" s="25" t="s">
        <v>803</v>
      </c>
      <c r="O64" s="31">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0">
        <v>0</v>
      </c>
      <c r="M68" s="24">
        <f>ROUND(G68*L68,P4)</f>
        <v>0</v>
      </c>
      <c r="N68" s="25" t="s">
        <v>803</v>
      </c>
      <c r="O68" s="31">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0">
        <v>0</v>
      </c>
      <c r="M73" s="24">
        <f>ROUND(G73*L73,P4)</f>
        <v>0</v>
      </c>
      <c r="N73" s="25" t="s">
        <v>803</v>
      </c>
      <c r="O73" s="31">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0">
        <v>0</v>
      </c>
      <c r="M77" s="24">
        <f>ROUND(G77*L77,P4)</f>
        <v>0</v>
      </c>
      <c r="N77" s="25" t="s">
        <v>803</v>
      </c>
      <c r="O77" s="31">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0">
        <v>0</v>
      </c>
      <c r="M81" s="24">
        <f>ROUND(G81*L81,P4)</f>
        <v>0</v>
      </c>
      <c r="N81" s="25" t="s">
        <v>803</v>
      </c>
      <c r="O81" s="31">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0">
        <v>0</v>
      </c>
      <c r="M85" s="24">
        <f>ROUND(G85*L85,P4)</f>
        <v>0</v>
      </c>
      <c r="N85" s="25" t="s">
        <v>803</v>
      </c>
      <c r="O85" s="31">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0">
        <v>0</v>
      </c>
      <c r="M89" s="24">
        <f>ROUND(G89*L89,P4)</f>
        <v>0</v>
      </c>
      <c r="N89" s="25" t="s">
        <v>803</v>
      </c>
      <c r="O89" s="31">
        <f>M89*AA89</f>
        <v>0</v>
      </c>
      <c r="P89" s="1">
        <v>3</v>
      </c>
      <c r="AA89" s="1">
        <f>IF(P89=1,$O$3,IF(P89=2,$O$4,$O$5))</f>
        <v>0</v>
      </c>
    </row>
    <row r="90">
      <c r="A90" s="1" t="s">
        <v>437</v>
      </c>
      <c r="E90" s="27" t="s">
        <v>868</v>
      </c>
    </row>
    <row r="91">
      <c r="A91" s="1" t="s">
        <v>439</v>
      </c>
      <c r="E91" s="32"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0">
        <v>0</v>
      </c>
      <c r="M93" s="24">
        <f>ROUND(G93*L93,P4)</f>
        <v>0</v>
      </c>
      <c r="N93" s="25" t="s">
        <v>803</v>
      </c>
      <c r="O93" s="31">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0">
        <v>0</v>
      </c>
      <c r="M97" s="24">
        <f>ROUND(G97*L97,P4)</f>
        <v>0</v>
      </c>
      <c r="N97" s="25" t="s">
        <v>803</v>
      </c>
      <c r="O97" s="31">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0">
        <v>0</v>
      </c>
      <c r="M101" s="24">
        <f>ROUND(G101*L101,P4)</f>
        <v>0</v>
      </c>
      <c r="N101" s="25" t="s">
        <v>803</v>
      </c>
      <c r="O101" s="31">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0">
        <v>0</v>
      </c>
      <c r="M105" s="24">
        <f>ROUND(G105*L105,P4)</f>
        <v>0</v>
      </c>
      <c r="N105" s="25" t="s">
        <v>803</v>
      </c>
      <c r="O105" s="31">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0">
        <v>0</v>
      </c>
      <c r="M110" s="24">
        <f>ROUND(G110*L110,P4)</f>
        <v>0</v>
      </c>
      <c r="N110" s="25" t="s">
        <v>803</v>
      </c>
      <c r="O110" s="31">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0">
        <v>0</v>
      </c>
      <c r="M115" s="24">
        <f>ROUND(G115*L115,P4)</f>
        <v>0</v>
      </c>
      <c r="N115" s="25" t="s">
        <v>803</v>
      </c>
      <c r="O115" s="31">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0">
        <v>0</v>
      </c>
      <c r="M119" s="24">
        <f>ROUND(G119*L119,P4)</f>
        <v>0</v>
      </c>
      <c r="N119" s="25" t="s">
        <v>803</v>
      </c>
      <c r="O119" s="31">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0">
        <v>0</v>
      </c>
      <c r="M123" s="24">
        <f>ROUND(G123*L123,P4)</f>
        <v>0</v>
      </c>
      <c r="N123" s="25" t="s">
        <v>803</v>
      </c>
      <c r="O123" s="31">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0">
        <v>0</v>
      </c>
      <c r="M128" s="24">
        <f>ROUND(G128*L128,P4)</f>
        <v>0</v>
      </c>
      <c r="N128" s="25" t="s">
        <v>434</v>
      </c>
      <c r="O128" s="31">
        <f>M128*AA128</f>
        <v>0</v>
      </c>
      <c r="P128" s="1">
        <v>3</v>
      </c>
      <c r="AA128" s="1">
        <f>IF(P128=1,$O$3,IF(P128=2,$O$4,$O$5))</f>
        <v>0</v>
      </c>
    </row>
    <row r="129" ht="38.25">
      <c r="A129" s="1" t="s">
        <v>437</v>
      </c>
      <c r="E129" s="27" t="s">
        <v>572</v>
      </c>
    </row>
    <row r="130" ht="51">
      <c r="A130" s="1" t="s">
        <v>439</v>
      </c>
      <c r="E130" s="32"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0">
        <v>0</v>
      </c>
      <c r="M132" s="24">
        <f>ROUND(G132*L132,P4)</f>
        <v>0</v>
      </c>
      <c r="N132" s="25" t="s">
        <v>434</v>
      </c>
      <c r="O132" s="31">
        <f>M132*AA132</f>
        <v>0</v>
      </c>
      <c r="P132" s="1">
        <v>3</v>
      </c>
      <c r="AA132" s="1">
        <f>IF(P132=1,$O$3,IF(P132=2,$O$4,$O$5))</f>
        <v>0</v>
      </c>
    </row>
    <row r="133" ht="38.25">
      <c r="A133" s="1" t="s">
        <v>437</v>
      </c>
      <c r="E133" s="27" t="s">
        <v>899</v>
      </c>
    </row>
    <row r="134">
      <c r="A134" s="1" t="s">
        <v>439</v>
      </c>
      <c r="E134" s="32"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0">
        <v>0</v>
      </c>
      <c r="M136" s="24">
        <f>ROUND(G136*L136,P4)</f>
        <v>0</v>
      </c>
      <c r="N136" s="25" t="s">
        <v>434</v>
      </c>
      <c r="O136" s="31">
        <f>M136*AA136</f>
        <v>0</v>
      </c>
      <c r="P136" s="1">
        <v>3</v>
      </c>
      <c r="AA136" s="1">
        <f>IF(P136=1,$O$3,IF(P136=2,$O$4,$O$5))</f>
        <v>0</v>
      </c>
    </row>
    <row r="137" ht="38.25">
      <c r="A137" s="1" t="s">
        <v>437</v>
      </c>
      <c r="E137" s="27" t="s">
        <v>572</v>
      </c>
    </row>
    <row r="138">
      <c r="A138" s="1" t="s">
        <v>439</v>
      </c>
      <c r="E138" s="32" t="s">
        <v>904</v>
      </c>
    </row>
    <row r="139" ht="153">
      <c r="A139" s="1" t="s">
        <v>441</v>
      </c>
      <c r="E13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0">
        <v>0</v>
      </c>
      <c r="M10" s="24">
        <f>ROUND(G10*L10,P4)</f>
        <v>0</v>
      </c>
      <c r="N10" s="25" t="s">
        <v>803</v>
      </c>
      <c r="O10" s="31">
        <f>M10*AA10</f>
        <v>0</v>
      </c>
      <c r="P10" s="1">
        <v>3</v>
      </c>
      <c r="AA10" s="1">
        <f>IF(P10=1,$O$3,IF(P10=2,$O$4,$O$5))</f>
        <v>0</v>
      </c>
    </row>
    <row r="11">
      <c r="A11" s="1" t="s">
        <v>437</v>
      </c>
      <c r="E11" s="27" t="s">
        <v>907</v>
      </c>
    </row>
    <row r="12" ht="25.5">
      <c r="A12" s="1" t="s">
        <v>439</v>
      </c>
      <c r="E12" s="32"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0">
        <v>0</v>
      </c>
      <c r="M14" s="24">
        <f>ROUND(G14*L14,P4)</f>
        <v>0</v>
      </c>
      <c r="N14" s="25" t="s">
        <v>803</v>
      </c>
      <c r="O14" s="31">
        <f>M14*AA14</f>
        <v>0</v>
      </c>
      <c r="P14" s="1">
        <v>3</v>
      </c>
      <c r="AA14" s="1">
        <f>IF(P14=1,$O$3,IF(P14=2,$O$4,$O$5))</f>
        <v>0</v>
      </c>
    </row>
    <row r="15">
      <c r="A15" s="1" t="s">
        <v>437</v>
      </c>
      <c r="E15" s="27" t="s">
        <v>911</v>
      </c>
    </row>
    <row r="16" ht="25.5">
      <c r="A16" s="1" t="s">
        <v>439</v>
      </c>
      <c r="E16" s="32"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0">
        <v>0</v>
      </c>
      <c r="M18" s="24">
        <f>ROUND(G18*L18,P4)</f>
        <v>0</v>
      </c>
      <c r="N18" s="25" t="s">
        <v>803</v>
      </c>
      <c r="O18" s="31">
        <f>M18*AA18</f>
        <v>0</v>
      </c>
      <c r="P18" s="1">
        <v>3</v>
      </c>
      <c r="AA18" s="1">
        <f>IF(P18=1,$O$3,IF(P18=2,$O$4,$O$5))</f>
        <v>0</v>
      </c>
    </row>
    <row r="19">
      <c r="A19" s="1" t="s">
        <v>437</v>
      </c>
      <c r="E19" s="27" t="s">
        <v>915</v>
      </c>
    </row>
    <row r="20" ht="25.5">
      <c r="A20" s="1" t="s">
        <v>439</v>
      </c>
      <c r="E20" s="32"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0">
        <v>0</v>
      </c>
      <c r="M22" s="24">
        <f>ROUND(G22*L22,P4)</f>
        <v>0</v>
      </c>
      <c r="N22" s="25" t="s">
        <v>803</v>
      </c>
      <c r="O22" s="31">
        <f>M22*AA22</f>
        <v>0</v>
      </c>
      <c r="P22" s="1">
        <v>3</v>
      </c>
      <c r="AA22" s="1">
        <f>IF(P22=1,$O$3,IF(P22=2,$O$4,$O$5))</f>
        <v>0</v>
      </c>
    </row>
    <row r="23">
      <c r="A23" s="1" t="s">
        <v>437</v>
      </c>
      <c r="E23" s="27" t="s">
        <v>918</v>
      </c>
    </row>
    <row r="24" ht="25.5">
      <c r="A24" s="1" t="s">
        <v>439</v>
      </c>
      <c r="E24" s="32"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0">
        <v>0</v>
      </c>
      <c r="M26" s="24">
        <f>ROUND(G26*L26,P4)</f>
        <v>0</v>
      </c>
      <c r="N26" s="25" t="s">
        <v>803</v>
      </c>
      <c r="O26" s="31">
        <f>M26*AA26</f>
        <v>0</v>
      </c>
      <c r="P26" s="1">
        <v>3</v>
      </c>
      <c r="AA26" s="1">
        <f>IF(P26=1,$O$3,IF(P26=2,$O$4,$O$5))</f>
        <v>0</v>
      </c>
    </row>
    <row r="27">
      <c r="A27" s="1" t="s">
        <v>437</v>
      </c>
      <c r="E27" s="27" t="s">
        <v>921</v>
      </c>
    </row>
    <row r="28" ht="25.5">
      <c r="A28" s="1" t="s">
        <v>439</v>
      </c>
      <c r="E28" s="32"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0">
        <v>0</v>
      </c>
      <c r="M30" s="24">
        <f>ROUND(G30*L30,P4)</f>
        <v>0</v>
      </c>
      <c r="N30" s="25" t="s">
        <v>803</v>
      </c>
      <c r="O30" s="31">
        <f>M30*AA30</f>
        <v>0</v>
      </c>
      <c r="P30" s="1">
        <v>3</v>
      </c>
      <c r="AA30" s="1">
        <f>IF(P30=1,$O$3,IF(P30=2,$O$4,$O$5))</f>
        <v>0</v>
      </c>
    </row>
    <row r="31">
      <c r="A31" s="1" t="s">
        <v>437</v>
      </c>
      <c r="E31" s="27" t="s">
        <v>924</v>
      </c>
    </row>
    <row r="32" ht="25.5">
      <c r="A32" s="1" t="s">
        <v>439</v>
      </c>
      <c r="E32" s="32"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0">
        <v>0</v>
      </c>
      <c r="M34" s="24">
        <f>ROUND(G34*L34,P4)</f>
        <v>0</v>
      </c>
      <c r="N34" s="25" t="s">
        <v>803</v>
      </c>
      <c r="O34" s="31">
        <f>M34*AA34</f>
        <v>0</v>
      </c>
      <c r="P34" s="1">
        <v>3</v>
      </c>
      <c r="AA34" s="1">
        <f>IF(P34=1,$O$3,IF(P34=2,$O$4,$O$5))</f>
        <v>0</v>
      </c>
    </row>
    <row r="35">
      <c r="A35" s="1" t="s">
        <v>437</v>
      </c>
      <c r="E35" s="27" t="s">
        <v>810</v>
      </c>
    </row>
    <row r="36" ht="191.25">
      <c r="A36" s="1" t="s">
        <v>439</v>
      </c>
      <c r="E36" s="32"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0">
        <v>0</v>
      </c>
      <c r="M38" s="24">
        <f>ROUND(G38*L38,P4)</f>
        <v>0</v>
      </c>
      <c r="N38" s="25" t="s">
        <v>803</v>
      </c>
      <c r="O38" s="31">
        <f>M38*AA38</f>
        <v>0</v>
      </c>
      <c r="P38" s="1">
        <v>3</v>
      </c>
      <c r="AA38" s="1">
        <f>IF(P38=1,$O$3,IF(P38=2,$O$4,$O$5))</f>
        <v>0</v>
      </c>
    </row>
    <row r="39">
      <c r="A39" s="1" t="s">
        <v>437</v>
      </c>
      <c r="E39" s="27" t="s">
        <v>929</v>
      </c>
    </row>
    <row r="40" ht="25.5">
      <c r="A40" s="1" t="s">
        <v>439</v>
      </c>
      <c r="E40" s="32"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0">
        <v>0</v>
      </c>
      <c r="M42" s="24">
        <f>ROUND(G42*L42,P4)</f>
        <v>0</v>
      </c>
      <c r="N42" s="25" t="s">
        <v>803</v>
      </c>
      <c r="O42" s="31">
        <f>M42*AA42</f>
        <v>0</v>
      </c>
      <c r="P42" s="1">
        <v>3</v>
      </c>
      <c r="AA42" s="1">
        <f>IF(P42=1,$O$3,IF(P42=2,$O$4,$O$5))</f>
        <v>0</v>
      </c>
    </row>
    <row r="43">
      <c r="A43" s="1" t="s">
        <v>437</v>
      </c>
      <c r="E43" s="27" t="s">
        <v>933</v>
      </c>
    </row>
    <row r="44" ht="25.5">
      <c r="A44" s="1" t="s">
        <v>439</v>
      </c>
      <c r="E44" s="32"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0">
        <v>0</v>
      </c>
      <c r="M46" s="24">
        <f>ROUND(G46*L46,P4)</f>
        <v>0</v>
      </c>
      <c r="N46" s="25" t="s">
        <v>803</v>
      </c>
      <c r="O46" s="31">
        <f>M46*AA46</f>
        <v>0</v>
      </c>
      <c r="P46" s="1">
        <v>3</v>
      </c>
      <c r="AA46" s="1">
        <f>IF(P46=1,$O$3,IF(P46=2,$O$4,$O$5))</f>
        <v>0</v>
      </c>
    </row>
    <row r="47">
      <c r="A47" s="1" t="s">
        <v>437</v>
      </c>
      <c r="E47" s="27" t="s">
        <v>818</v>
      </c>
    </row>
    <row r="48" ht="25.5">
      <c r="A48" s="1" t="s">
        <v>439</v>
      </c>
      <c r="E48" s="32"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0">
        <v>0</v>
      </c>
      <c r="M50" s="24">
        <f>ROUND(G50*L50,P4)</f>
        <v>0</v>
      </c>
      <c r="N50" s="25" t="s">
        <v>803</v>
      </c>
      <c r="O50" s="31">
        <f>M50*AA50</f>
        <v>0</v>
      </c>
      <c r="P50" s="1">
        <v>3</v>
      </c>
      <c r="AA50" s="1">
        <f>IF(P50=1,$O$3,IF(P50=2,$O$4,$O$5))</f>
        <v>0</v>
      </c>
    </row>
    <row r="51">
      <c r="A51" s="1" t="s">
        <v>437</v>
      </c>
      <c r="E51" s="27" t="s">
        <v>938</v>
      </c>
    </row>
    <row r="52" ht="25.5">
      <c r="A52" s="1" t="s">
        <v>439</v>
      </c>
      <c r="E52" s="32"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0">
        <v>0</v>
      </c>
      <c r="M54" s="24">
        <f>ROUND(G54*L54,P4)</f>
        <v>0</v>
      </c>
      <c r="N54" s="25" t="s">
        <v>803</v>
      </c>
      <c r="O54" s="31">
        <f>M54*AA54</f>
        <v>0</v>
      </c>
      <c r="P54" s="1">
        <v>3</v>
      </c>
      <c r="AA54" s="1">
        <f>IF(P54=1,$O$3,IF(P54=2,$O$4,$O$5))</f>
        <v>0</v>
      </c>
    </row>
    <row r="55">
      <c r="A55" s="1" t="s">
        <v>437</v>
      </c>
      <c r="E55" s="27" t="s">
        <v>941</v>
      </c>
    </row>
    <row r="56" ht="25.5">
      <c r="A56" s="1" t="s">
        <v>439</v>
      </c>
      <c r="E56" s="32"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0">
        <v>0</v>
      </c>
      <c r="M58" s="24">
        <f>ROUND(G58*L58,P4)</f>
        <v>0</v>
      </c>
      <c r="N58" s="25" t="s">
        <v>803</v>
      </c>
      <c r="O58" s="31">
        <f>M58*AA58</f>
        <v>0</v>
      </c>
      <c r="P58" s="1">
        <v>3</v>
      </c>
      <c r="AA58" s="1">
        <f>IF(P58=1,$O$3,IF(P58=2,$O$4,$O$5))</f>
        <v>0</v>
      </c>
    </row>
    <row r="59">
      <c r="A59" s="1" t="s">
        <v>437</v>
      </c>
      <c r="E59" s="27" t="s">
        <v>945</v>
      </c>
    </row>
    <row r="60" ht="25.5">
      <c r="A60" s="1" t="s">
        <v>439</v>
      </c>
      <c r="E60" s="32"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0">
        <v>0</v>
      </c>
      <c r="M62" s="24">
        <f>ROUND(G62*L62,P4)</f>
        <v>0</v>
      </c>
      <c r="N62" s="25" t="s">
        <v>803</v>
      </c>
      <c r="O62" s="31">
        <f>M62*AA62</f>
        <v>0</v>
      </c>
      <c r="P62" s="1">
        <v>3</v>
      </c>
      <c r="AA62" s="1">
        <f>IF(P62=1,$O$3,IF(P62=2,$O$4,$O$5))</f>
        <v>0</v>
      </c>
    </row>
    <row r="63">
      <c r="A63" s="1" t="s">
        <v>437</v>
      </c>
      <c r="E63" s="27" t="s">
        <v>949</v>
      </c>
    </row>
    <row r="64" ht="25.5">
      <c r="A64" s="1" t="s">
        <v>439</v>
      </c>
      <c r="E64" s="32"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0">
        <v>0</v>
      </c>
      <c r="M66" s="24">
        <f>ROUND(G66*L66,P4)</f>
        <v>0</v>
      </c>
      <c r="N66" s="25" t="s">
        <v>803</v>
      </c>
      <c r="O66" s="31">
        <f>M66*AA66</f>
        <v>0</v>
      </c>
      <c r="P66" s="1">
        <v>3</v>
      </c>
      <c r="AA66" s="1">
        <f>IF(P66=1,$O$3,IF(P66=2,$O$4,$O$5))</f>
        <v>0</v>
      </c>
    </row>
    <row r="67">
      <c r="A67" s="1" t="s">
        <v>437</v>
      </c>
      <c r="E67" s="27" t="s">
        <v>952</v>
      </c>
    </row>
    <row r="68" ht="25.5">
      <c r="A68" s="1" t="s">
        <v>439</v>
      </c>
      <c r="E68" s="32"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0">
        <v>0</v>
      </c>
      <c r="M70" s="24">
        <f>ROUND(G70*L70,P4)</f>
        <v>0</v>
      </c>
      <c r="N70" s="25" t="s">
        <v>803</v>
      </c>
      <c r="O70" s="31">
        <f>M70*AA70</f>
        <v>0</v>
      </c>
      <c r="P70" s="1">
        <v>3</v>
      </c>
      <c r="AA70" s="1">
        <f>IF(P70=1,$O$3,IF(P70=2,$O$4,$O$5))</f>
        <v>0</v>
      </c>
    </row>
    <row r="71">
      <c r="A71" s="1" t="s">
        <v>437</v>
      </c>
      <c r="E71" s="27" t="s">
        <v>955</v>
      </c>
    </row>
    <row r="72" ht="25.5">
      <c r="A72" s="1" t="s">
        <v>439</v>
      </c>
      <c r="E72" s="32"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0">
        <v>0</v>
      </c>
      <c r="M74" s="24">
        <f>ROUND(G74*L74,P4)</f>
        <v>0</v>
      </c>
      <c r="N74" s="25" t="s">
        <v>803</v>
      </c>
      <c r="O74" s="31">
        <f>M74*AA74</f>
        <v>0</v>
      </c>
      <c r="P74" s="1">
        <v>3</v>
      </c>
      <c r="AA74" s="1">
        <f>IF(P74=1,$O$3,IF(P74=2,$O$4,$O$5))</f>
        <v>0</v>
      </c>
    </row>
    <row r="75">
      <c r="A75" s="1" t="s">
        <v>437</v>
      </c>
      <c r="E75" s="27" t="s">
        <v>821</v>
      </c>
    </row>
    <row r="76" ht="25.5">
      <c r="A76" s="1" t="s">
        <v>439</v>
      </c>
      <c r="E76" s="32"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0">
        <v>0</v>
      </c>
      <c r="M78" s="24">
        <f>ROUND(G78*L78,P4)</f>
        <v>0</v>
      </c>
      <c r="N78" s="25" t="s">
        <v>803</v>
      </c>
      <c r="O78" s="31">
        <f>M78*AA78</f>
        <v>0</v>
      </c>
      <c r="P78" s="1">
        <v>3</v>
      </c>
      <c r="AA78" s="1">
        <f>IF(P78=1,$O$3,IF(P78=2,$O$4,$O$5))</f>
        <v>0</v>
      </c>
    </row>
    <row r="79">
      <c r="A79" s="1" t="s">
        <v>437</v>
      </c>
      <c r="E79" s="27" t="s">
        <v>825</v>
      </c>
    </row>
    <row r="80" ht="25.5">
      <c r="A80" s="1" t="s">
        <v>439</v>
      </c>
      <c r="E80" s="32"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0">
        <v>0</v>
      </c>
      <c r="M83" s="24">
        <f>ROUND(G83*L83,P4)</f>
        <v>0</v>
      </c>
      <c r="N83" s="25" t="s">
        <v>803</v>
      </c>
      <c r="O83" s="31">
        <f>M83*AA83</f>
        <v>0</v>
      </c>
      <c r="P83" s="1">
        <v>3</v>
      </c>
      <c r="AA83" s="1">
        <f>IF(P83=1,$O$3,IF(P83=2,$O$4,$O$5))</f>
        <v>0</v>
      </c>
    </row>
    <row r="84">
      <c r="A84" s="1" t="s">
        <v>437</v>
      </c>
      <c r="E84" s="27" t="s">
        <v>832</v>
      </c>
    </row>
    <row r="85" ht="63.75">
      <c r="A85" s="1" t="s">
        <v>439</v>
      </c>
      <c r="E85" s="32"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0">
        <v>0</v>
      </c>
      <c r="M87" s="24">
        <f>ROUND(G87*L87,P4)</f>
        <v>0</v>
      </c>
      <c r="N87" s="25" t="s">
        <v>803</v>
      </c>
      <c r="O87" s="31">
        <f>M87*AA87</f>
        <v>0</v>
      </c>
      <c r="P87" s="1">
        <v>3</v>
      </c>
      <c r="AA87" s="1">
        <f>IF(P87=1,$O$3,IF(P87=2,$O$4,$O$5))</f>
        <v>0</v>
      </c>
    </row>
    <row r="88">
      <c r="A88" s="1" t="s">
        <v>437</v>
      </c>
      <c r="E88" s="27" t="s">
        <v>962</v>
      </c>
    </row>
    <row r="89" ht="25.5">
      <c r="A89" s="1" t="s">
        <v>439</v>
      </c>
      <c r="E89" s="32"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0">
        <v>0</v>
      </c>
      <c r="M91" s="24">
        <f>ROUND(G91*L91,P4)</f>
        <v>0</v>
      </c>
      <c r="N91" s="25" t="s">
        <v>803</v>
      </c>
      <c r="O91" s="31">
        <f>M91*AA91</f>
        <v>0</v>
      </c>
      <c r="P91" s="1">
        <v>3</v>
      </c>
      <c r="AA91" s="1">
        <f>IF(P91=1,$O$3,IF(P91=2,$O$4,$O$5))</f>
        <v>0</v>
      </c>
    </row>
    <row r="92">
      <c r="A92" s="1" t="s">
        <v>437</v>
      </c>
      <c r="E92" s="27" t="s">
        <v>842</v>
      </c>
    </row>
    <row r="93" ht="25.5">
      <c r="A93" s="1" t="s">
        <v>439</v>
      </c>
      <c r="E93" s="32"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0">
        <v>0</v>
      </c>
      <c r="M96" s="24">
        <f>ROUND(G96*L96,P4)</f>
        <v>0</v>
      </c>
      <c r="N96" s="25" t="s">
        <v>803</v>
      </c>
      <c r="O96" s="31">
        <f>M96*AA96</f>
        <v>0</v>
      </c>
      <c r="P96" s="1">
        <v>3</v>
      </c>
      <c r="AA96" s="1">
        <f>IF(P96=1,$O$3,IF(P96=2,$O$4,$O$5))</f>
        <v>0</v>
      </c>
    </row>
    <row r="97">
      <c r="A97" s="1" t="s">
        <v>437</v>
      </c>
      <c r="E97" s="27" t="s">
        <v>966</v>
      </c>
    </row>
    <row r="98" ht="51">
      <c r="A98" s="1" t="s">
        <v>439</v>
      </c>
      <c r="E98" s="32"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0">
        <v>0</v>
      </c>
      <c r="M100" s="24">
        <f>ROUND(G100*L100,P4)</f>
        <v>0</v>
      </c>
      <c r="N100" s="25" t="s">
        <v>803</v>
      </c>
      <c r="O100" s="31">
        <f>M100*AA100</f>
        <v>0</v>
      </c>
      <c r="P100" s="1">
        <v>3</v>
      </c>
      <c r="AA100" s="1">
        <f>IF(P100=1,$O$3,IF(P100=2,$O$4,$O$5))</f>
        <v>0</v>
      </c>
    </row>
    <row r="101">
      <c r="A101" s="1" t="s">
        <v>437</v>
      </c>
      <c r="E101" s="27" t="s">
        <v>969</v>
      </c>
    </row>
    <row r="102" ht="51">
      <c r="A102" s="1" t="s">
        <v>439</v>
      </c>
      <c r="E102" s="32"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0">
        <v>0</v>
      </c>
      <c r="M104" s="24">
        <f>ROUND(G104*L104,P4)</f>
        <v>0</v>
      </c>
      <c r="N104" s="25" t="s">
        <v>803</v>
      </c>
      <c r="O104" s="31">
        <f>M104*AA104</f>
        <v>0</v>
      </c>
      <c r="P104" s="1">
        <v>3</v>
      </c>
      <c r="AA104" s="1">
        <f>IF(P104=1,$O$3,IF(P104=2,$O$4,$O$5))</f>
        <v>0</v>
      </c>
    </row>
    <row r="105">
      <c r="A105" s="1" t="s">
        <v>437</v>
      </c>
      <c r="E105" s="27" t="s">
        <v>972</v>
      </c>
    </row>
    <row r="106" ht="38.25">
      <c r="A106" s="1" t="s">
        <v>439</v>
      </c>
      <c r="E106" s="32"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0">
        <v>0</v>
      </c>
      <c r="M108" s="24">
        <f>ROUND(G108*L108,P4)</f>
        <v>0</v>
      </c>
      <c r="N108" s="25" t="s">
        <v>803</v>
      </c>
      <c r="O108" s="31">
        <f>M108*AA108</f>
        <v>0</v>
      </c>
      <c r="P108" s="1">
        <v>3</v>
      </c>
      <c r="AA108" s="1">
        <f>IF(P108=1,$O$3,IF(P108=2,$O$4,$O$5))</f>
        <v>0</v>
      </c>
    </row>
    <row r="109">
      <c r="A109" s="1" t="s">
        <v>437</v>
      </c>
      <c r="E109" s="27" t="s">
        <v>975</v>
      </c>
    </row>
    <row r="110" ht="25.5">
      <c r="A110" s="1" t="s">
        <v>439</v>
      </c>
      <c r="E110" s="32"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0">
        <v>0</v>
      </c>
      <c r="M112" s="24">
        <f>ROUND(G112*L112,P4)</f>
        <v>0</v>
      </c>
      <c r="N112" s="25" t="s">
        <v>803</v>
      </c>
      <c r="O112" s="31">
        <f>M112*AA112</f>
        <v>0</v>
      </c>
      <c r="P112" s="1">
        <v>3</v>
      </c>
      <c r="AA112" s="1">
        <f>IF(P112=1,$O$3,IF(P112=2,$O$4,$O$5))</f>
        <v>0</v>
      </c>
    </row>
    <row r="113">
      <c r="A113" s="1" t="s">
        <v>437</v>
      </c>
      <c r="E113" s="27" t="s">
        <v>978</v>
      </c>
    </row>
    <row r="114" ht="25.5">
      <c r="A114" s="1" t="s">
        <v>439</v>
      </c>
      <c r="E114" s="32"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0">
        <v>0</v>
      </c>
      <c r="M116" s="24">
        <f>ROUND(G116*L116,P4)</f>
        <v>0</v>
      </c>
      <c r="N116" s="25" t="s">
        <v>803</v>
      </c>
      <c r="O116" s="31">
        <f>M116*AA116</f>
        <v>0</v>
      </c>
      <c r="P116" s="1">
        <v>3</v>
      </c>
      <c r="AA116" s="1">
        <f>IF(P116=1,$O$3,IF(P116=2,$O$4,$O$5))</f>
        <v>0</v>
      </c>
    </row>
    <row r="117">
      <c r="A117" s="1" t="s">
        <v>437</v>
      </c>
      <c r="E117" s="27" t="s">
        <v>980</v>
      </c>
    </row>
    <row r="118" ht="25.5">
      <c r="A118" s="1" t="s">
        <v>439</v>
      </c>
      <c r="E118" s="32"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0">
        <v>0</v>
      </c>
      <c r="M120" s="24">
        <f>ROUND(G120*L120,P4)</f>
        <v>0</v>
      </c>
      <c r="N120" s="25" t="s">
        <v>803</v>
      </c>
      <c r="O120" s="31">
        <f>M120*AA120</f>
        <v>0</v>
      </c>
      <c r="P120" s="1">
        <v>3</v>
      </c>
      <c r="AA120" s="1">
        <f>IF(P120=1,$O$3,IF(P120=2,$O$4,$O$5))</f>
        <v>0</v>
      </c>
    </row>
    <row r="121">
      <c r="A121" s="1" t="s">
        <v>437</v>
      </c>
      <c r="E121" s="27" t="s">
        <v>982</v>
      </c>
    </row>
    <row r="122" ht="25.5">
      <c r="A122" s="1" t="s">
        <v>439</v>
      </c>
      <c r="E122" s="32"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0">
        <v>0</v>
      </c>
      <c r="M124" s="24">
        <f>ROUND(G124*L124,P4)</f>
        <v>0</v>
      </c>
      <c r="N124" s="25" t="s">
        <v>803</v>
      </c>
      <c r="O124" s="31">
        <f>M124*AA124</f>
        <v>0</v>
      </c>
      <c r="P124" s="1">
        <v>3</v>
      </c>
      <c r="AA124" s="1">
        <f>IF(P124=1,$O$3,IF(P124=2,$O$4,$O$5))</f>
        <v>0</v>
      </c>
    </row>
    <row r="125">
      <c r="A125" s="1" t="s">
        <v>437</v>
      </c>
      <c r="E125" s="27" t="s">
        <v>984</v>
      </c>
    </row>
    <row r="126" ht="25.5">
      <c r="A126" s="1" t="s">
        <v>439</v>
      </c>
      <c r="E126" s="32"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0">
        <v>0</v>
      </c>
      <c r="M128" s="24">
        <f>ROUND(G128*L128,P4)</f>
        <v>0</v>
      </c>
      <c r="N128" s="25" t="s">
        <v>803</v>
      </c>
      <c r="O128" s="31">
        <f>M128*AA128</f>
        <v>0</v>
      </c>
      <c r="P128" s="1">
        <v>3</v>
      </c>
      <c r="AA128" s="1">
        <f>IF(P128=1,$O$3,IF(P128=2,$O$4,$O$5))</f>
        <v>0</v>
      </c>
    </row>
    <row r="129">
      <c r="A129" s="1" t="s">
        <v>437</v>
      </c>
      <c r="E129" s="27" t="s">
        <v>987</v>
      </c>
    </row>
    <row r="130" ht="25.5">
      <c r="A130" s="1" t="s">
        <v>439</v>
      </c>
      <c r="E130" s="32"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0">
        <v>0</v>
      </c>
      <c r="M132" s="24">
        <f>ROUND(G132*L132,P4)</f>
        <v>0</v>
      </c>
      <c r="N132" s="25" t="s">
        <v>803</v>
      </c>
      <c r="O132" s="31">
        <f>M132*AA132</f>
        <v>0</v>
      </c>
      <c r="P132" s="1">
        <v>3</v>
      </c>
      <c r="AA132" s="1">
        <f>IF(P132=1,$O$3,IF(P132=2,$O$4,$O$5))</f>
        <v>0</v>
      </c>
    </row>
    <row r="133">
      <c r="A133" s="1" t="s">
        <v>437</v>
      </c>
      <c r="E133" s="27" t="s">
        <v>990</v>
      </c>
    </row>
    <row r="134" ht="25.5">
      <c r="A134" s="1" t="s">
        <v>439</v>
      </c>
      <c r="E134" s="32"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0">
        <v>0</v>
      </c>
      <c r="M136" s="24">
        <f>ROUND(G136*L136,P4)</f>
        <v>0</v>
      </c>
      <c r="N136" s="25" t="s">
        <v>803</v>
      </c>
      <c r="O136" s="31">
        <f>M136*AA136</f>
        <v>0</v>
      </c>
      <c r="P136" s="1">
        <v>3</v>
      </c>
      <c r="AA136" s="1">
        <f>IF(P136=1,$O$3,IF(P136=2,$O$4,$O$5))</f>
        <v>0</v>
      </c>
    </row>
    <row r="137">
      <c r="A137" s="1" t="s">
        <v>437</v>
      </c>
      <c r="E137" s="27" t="s">
        <v>993</v>
      </c>
    </row>
    <row r="138" ht="25.5">
      <c r="A138" s="1" t="s">
        <v>439</v>
      </c>
      <c r="E138" s="32"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0">
        <v>0</v>
      </c>
      <c r="M141" s="24">
        <f>ROUND(G141*L141,P4)</f>
        <v>0</v>
      </c>
      <c r="N141" s="25" t="s">
        <v>803</v>
      </c>
      <c r="O141" s="31">
        <f>M141*AA141</f>
        <v>0</v>
      </c>
      <c r="P141" s="1">
        <v>3</v>
      </c>
      <c r="AA141" s="1">
        <f>IF(P141=1,$O$3,IF(P141=2,$O$4,$O$5))</f>
        <v>0</v>
      </c>
    </row>
    <row r="142">
      <c r="A142" s="1" t="s">
        <v>437</v>
      </c>
      <c r="E142" s="27" t="s">
        <v>997</v>
      </c>
    </row>
    <row r="143" ht="25.5">
      <c r="A143" s="1" t="s">
        <v>439</v>
      </c>
      <c r="E143" s="32"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0">
        <v>0</v>
      </c>
      <c r="M145" s="24">
        <f>ROUND(G145*L145,P4)</f>
        <v>0</v>
      </c>
      <c r="N145" s="25" t="s">
        <v>803</v>
      </c>
      <c r="O145" s="31">
        <f>M145*AA145</f>
        <v>0</v>
      </c>
      <c r="P145" s="1">
        <v>3</v>
      </c>
      <c r="AA145" s="1">
        <f>IF(P145=1,$O$3,IF(P145=2,$O$4,$O$5))</f>
        <v>0</v>
      </c>
    </row>
    <row r="146">
      <c r="A146" s="1" t="s">
        <v>437</v>
      </c>
      <c r="E146" s="27" t="s">
        <v>1001</v>
      </c>
    </row>
    <row r="147" ht="25.5">
      <c r="A147" s="1" t="s">
        <v>439</v>
      </c>
      <c r="E147" s="32"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0">
        <v>0</v>
      </c>
      <c r="M149" s="24">
        <f>ROUND(G149*L149,P4)</f>
        <v>0</v>
      </c>
      <c r="N149" s="25" t="s">
        <v>803</v>
      </c>
      <c r="O149" s="31">
        <f>M149*AA149</f>
        <v>0</v>
      </c>
      <c r="P149" s="1">
        <v>3</v>
      </c>
      <c r="AA149" s="1">
        <f>IF(P149=1,$O$3,IF(P149=2,$O$4,$O$5))</f>
        <v>0</v>
      </c>
    </row>
    <row r="150">
      <c r="A150" s="1" t="s">
        <v>437</v>
      </c>
      <c r="E150" s="27" t="s">
        <v>1005</v>
      </c>
    </row>
    <row r="151" ht="25.5">
      <c r="A151" s="1" t="s">
        <v>439</v>
      </c>
      <c r="E151" s="32"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0">
        <v>0</v>
      </c>
      <c r="M153" s="24">
        <f>ROUND(G153*L153,P4)</f>
        <v>0</v>
      </c>
      <c r="N153" s="25" t="s">
        <v>803</v>
      </c>
      <c r="O153" s="31">
        <f>M153*AA153</f>
        <v>0</v>
      </c>
      <c r="P153" s="1">
        <v>3</v>
      </c>
      <c r="AA153" s="1">
        <f>IF(P153=1,$O$3,IF(P153=2,$O$4,$O$5))</f>
        <v>0</v>
      </c>
    </row>
    <row r="154">
      <c r="A154" s="1" t="s">
        <v>437</v>
      </c>
      <c r="E154" s="27" t="s">
        <v>1008</v>
      </c>
    </row>
    <row r="155" ht="25.5">
      <c r="A155" s="1" t="s">
        <v>439</v>
      </c>
      <c r="E155" s="32"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0">
        <v>0</v>
      </c>
      <c r="M157" s="24">
        <f>ROUND(G157*L157,P4)</f>
        <v>0</v>
      </c>
      <c r="N157" s="25" t="s">
        <v>803</v>
      </c>
      <c r="O157" s="31">
        <f>M157*AA157</f>
        <v>0</v>
      </c>
      <c r="P157" s="1">
        <v>3</v>
      </c>
      <c r="AA157" s="1">
        <f>IF(P157=1,$O$3,IF(P157=2,$O$4,$O$5))</f>
        <v>0</v>
      </c>
    </row>
    <row r="158">
      <c r="A158" s="1" t="s">
        <v>437</v>
      </c>
      <c r="E158" s="27" t="s">
        <v>1012</v>
      </c>
    </row>
    <row r="159" ht="25.5">
      <c r="A159" s="1" t="s">
        <v>439</v>
      </c>
      <c r="E159" s="32"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0">
        <v>0</v>
      </c>
      <c r="M161" s="24">
        <f>ROUND(G161*L161,P4)</f>
        <v>0</v>
      </c>
      <c r="N161" s="25" t="s">
        <v>803</v>
      </c>
      <c r="O161" s="31">
        <f>M161*AA161</f>
        <v>0</v>
      </c>
      <c r="P161" s="1">
        <v>3</v>
      </c>
      <c r="AA161" s="1">
        <f>IF(P161=1,$O$3,IF(P161=2,$O$4,$O$5))</f>
        <v>0</v>
      </c>
    </row>
    <row r="162">
      <c r="A162" s="1" t="s">
        <v>437</v>
      </c>
      <c r="E162" s="27" t="s">
        <v>1015</v>
      </c>
    </row>
    <row r="163" ht="25.5">
      <c r="A163" s="1" t="s">
        <v>439</v>
      </c>
      <c r="E163" s="32"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0">
        <v>0</v>
      </c>
      <c r="M165" s="24">
        <f>ROUND(G165*L165,P4)</f>
        <v>0</v>
      </c>
      <c r="N165" s="25" t="s">
        <v>803</v>
      </c>
      <c r="O165" s="31">
        <f>M165*AA165</f>
        <v>0</v>
      </c>
      <c r="P165" s="1">
        <v>3</v>
      </c>
      <c r="AA165" s="1">
        <f>IF(P165=1,$O$3,IF(P165=2,$O$4,$O$5))</f>
        <v>0</v>
      </c>
    </row>
    <row r="166">
      <c r="A166" s="1" t="s">
        <v>437</v>
      </c>
      <c r="E166" s="27" t="s">
        <v>1019</v>
      </c>
    </row>
    <row r="167" ht="25.5">
      <c r="A167" s="1" t="s">
        <v>439</v>
      </c>
      <c r="E167" s="32"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0">
        <v>0</v>
      </c>
      <c r="M169" s="24">
        <f>ROUND(G169*L169,P4)</f>
        <v>0</v>
      </c>
      <c r="N169" s="25" t="s">
        <v>803</v>
      </c>
      <c r="O169" s="31">
        <f>M169*AA169</f>
        <v>0</v>
      </c>
      <c r="P169" s="1">
        <v>3</v>
      </c>
      <c r="AA169" s="1">
        <f>IF(P169=1,$O$3,IF(P169=2,$O$4,$O$5))</f>
        <v>0</v>
      </c>
    </row>
    <row r="170">
      <c r="A170" s="1" t="s">
        <v>437</v>
      </c>
      <c r="E170" s="27" t="s">
        <v>1023</v>
      </c>
    </row>
    <row r="171" ht="25.5">
      <c r="A171" s="1" t="s">
        <v>439</v>
      </c>
      <c r="E171" s="32"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0">
        <v>0</v>
      </c>
      <c r="M173" s="24">
        <f>ROUND(G173*L173,P4)</f>
        <v>0</v>
      </c>
      <c r="N173" s="25" t="s">
        <v>803</v>
      </c>
      <c r="O173" s="31">
        <f>M173*AA173</f>
        <v>0</v>
      </c>
      <c r="P173" s="1">
        <v>3</v>
      </c>
      <c r="AA173" s="1">
        <f>IF(P173=1,$O$3,IF(P173=2,$O$4,$O$5))</f>
        <v>0</v>
      </c>
    </row>
    <row r="174">
      <c r="A174" s="1" t="s">
        <v>437</v>
      </c>
      <c r="E174" s="27" t="s">
        <v>1026</v>
      </c>
    </row>
    <row r="175" ht="25.5">
      <c r="A175" s="1" t="s">
        <v>439</v>
      </c>
      <c r="E175" s="32"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0">
        <v>0</v>
      </c>
      <c r="M178" s="24">
        <f>ROUND(G178*L178,P4)</f>
        <v>0</v>
      </c>
      <c r="N178" s="25" t="s">
        <v>803</v>
      </c>
      <c r="O178" s="31">
        <f>M178*AA178</f>
        <v>0</v>
      </c>
      <c r="P178" s="1">
        <v>3</v>
      </c>
      <c r="AA178" s="1">
        <f>IF(P178=1,$O$3,IF(P178=2,$O$4,$O$5))</f>
        <v>0</v>
      </c>
    </row>
    <row r="179" ht="25.5">
      <c r="A179" s="1" t="s">
        <v>437</v>
      </c>
      <c r="E179" s="27" t="s">
        <v>1029</v>
      </c>
    </row>
    <row r="180" ht="51">
      <c r="A180" s="1" t="s">
        <v>439</v>
      </c>
      <c r="E180" s="32"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0">
        <v>0</v>
      </c>
      <c r="M182" s="24">
        <f>ROUND(G182*L182,P4)</f>
        <v>0</v>
      </c>
      <c r="N182" s="25" t="s">
        <v>803</v>
      </c>
      <c r="O182" s="31">
        <f>M182*AA182</f>
        <v>0</v>
      </c>
      <c r="P182" s="1">
        <v>3</v>
      </c>
      <c r="AA182" s="1">
        <f>IF(P182=1,$O$3,IF(P182=2,$O$4,$O$5))</f>
        <v>0</v>
      </c>
    </row>
    <row r="183" ht="25.5">
      <c r="A183" s="1" t="s">
        <v>437</v>
      </c>
      <c r="E183" s="27" t="s">
        <v>1033</v>
      </c>
    </row>
    <row r="184" ht="25.5">
      <c r="A184" s="1" t="s">
        <v>439</v>
      </c>
      <c r="E184" s="32"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0">
        <v>0</v>
      </c>
      <c r="M186" s="24">
        <f>ROUND(G186*L186,P4)</f>
        <v>0</v>
      </c>
      <c r="N186" s="25" t="s">
        <v>803</v>
      </c>
      <c r="O186" s="31">
        <f>M186*AA186</f>
        <v>0</v>
      </c>
      <c r="P186" s="1">
        <v>3</v>
      </c>
      <c r="AA186" s="1">
        <f>IF(P186=1,$O$3,IF(P186=2,$O$4,$O$5))</f>
        <v>0</v>
      </c>
    </row>
    <row r="187">
      <c r="A187" s="1" t="s">
        <v>437</v>
      </c>
      <c r="E187" s="27" t="s">
        <v>1037</v>
      </c>
    </row>
    <row r="188" ht="25.5">
      <c r="A188" s="1" t="s">
        <v>439</v>
      </c>
      <c r="E188" s="32"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0">
        <v>0</v>
      </c>
      <c r="M190" s="24">
        <f>ROUND(G190*L190,P4)</f>
        <v>0</v>
      </c>
      <c r="N190" s="25" t="s">
        <v>803</v>
      </c>
      <c r="O190" s="31">
        <f>M190*AA190</f>
        <v>0</v>
      </c>
      <c r="P190" s="1">
        <v>3</v>
      </c>
      <c r="AA190" s="1">
        <f>IF(P190=1,$O$3,IF(P190=2,$O$4,$O$5))</f>
        <v>0</v>
      </c>
    </row>
    <row r="191">
      <c r="A191" s="1" t="s">
        <v>437</v>
      </c>
      <c r="E191" s="27" t="s">
        <v>1041</v>
      </c>
    </row>
    <row r="192" ht="25.5">
      <c r="A192" s="1" t="s">
        <v>439</v>
      </c>
      <c r="E192" s="32"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0">
        <v>0</v>
      </c>
      <c r="M194" s="24">
        <f>ROUND(G194*L194,P4)</f>
        <v>0</v>
      </c>
      <c r="N194" s="25" t="s">
        <v>803</v>
      </c>
      <c r="O194" s="31">
        <f>M194*AA194</f>
        <v>0</v>
      </c>
      <c r="P194" s="1">
        <v>3</v>
      </c>
      <c r="AA194" s="1">
        <f>IF(P194=1,$O$3,IF(P194=2,$O$4,$O$5))</f>
        <v>0</v>
      </c>
    </row>
    <row r="195">
      <c r="A195" s="1" t="s">
        <v>437</v>
      </c>
      <c r="E195" s="27" t="s">
        <v>889</v>
      </c>
    </row>
    <row r="196" ht="38.25">
      <c r="A196" s="1" t="s">
        <v>439</v>
      </c>
      <c r="E196" s="32"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0">
        <v>0</v>
      </c>
      <c r="M198" s="24">
        <f>ROUND(G198*L198,P4)</f>
        <v>0</v>
      </c>
      <c r="N198" s="25" t="s">
        <v>803</v>
      </c>
      <c r="O198" s="31">
        <f>M198*AA198</f>
        <v>0</v>
      </c>
      <c r="P198" s="1">
        <v>3</v>
      </c>
      <c r="AA198" s="1">
        <f>IF(P198=1,$O$3,IF(P198=2,$O$4,$O$5))</f>
        <v>0</v>
      </c>
    </row>
    <row r="199">
      <c r="A199" s="1" t="s">
        <v>437</v>
      </c>
      <c r="E199" s="27" t="s">
        <v>1045</v>
      </c>
    </row>
    <row r="200" ht="25.5">
      <c r="A200" s="1" t="s">
        <v>439</v>
      </c>
      <c r="E200" s="32"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0">
        <v>0</v>
      </c>
      <c r="M202" s="24">
        <f>ROUND(G202*L202,P4)</f>
        <v>0</v>
      </c>
      <c r="N202" s="25" t="s">
        <v>803</v>
      </c>
      <c r="O202" s="31">
        <f>M202*AA202</f>
        <v>0</v>
      </c>
      <c r="P202" s="1">
        <v>3</v>
      </c>
      <c r="AA202" s="1">
        <f>IF(P202=1,$O$3,IF(P202=2,$O$4,$O$5))</f>
        <v>0</v>
      </c>
    </row>
    <row r="203">
      <c r="A203" s="1" t="s">
        <v>437</v>
      </c>
      <c r="E203" s="27" t="s">
        <v>1049</v>
      </c>
    </row>
    <row r="204" ht="25.5">
      <c r="A204" s="1" t="s">
        <v>439</v>
      </c>
      <c r="E204" s="32"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0">
        <v>0</v>
      </c>
      <c r="M206" s="24">
        <f>ROUND(G206*L206,P4)</f>
        <v>0</v>
      </c>
      <c r="N206" s="25" t="s">
        <v>803</v>
      </c>
      <c r="O206" s="31">
        <f>M206*AA206</f>
        <v>0</v>
      </c>
      <c r="P206" s="1">
        <v>3</v>
      </c>
      <c r="AA206" s="1">
        <f>IF(P206=1,$O$3,IF(P206=2,$O$4,$O$5))</f>
        <v>0</v>
      </c>
    </row>
    <row r="207" ht="25.5">
      <c r="A207" s="1" t="s">
        <v>437</v>
      </c>
      <c r="E207" s="27" t="s">
        <v>1053</v>
      </c>
    </row>
    <row r="208" ht="25.5">
      <c r="A208" s="1" t="s">
        <v>439</v>
      </c>
      <c r="E208" s="32"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0">
        <v>0</v>
      </c>
      <c r="M210" s="24">
        <f>ROUND(G210*L210,P4)</f>
        <v>0</v>
      </c>
      <c r="N210" s="25" t="s">
        <v>803</v>
      </c>
      <c r="O210" s="31">
        <f>M210*AA210</f>
        <v>0</v>
      </c>
      <c r="P210" s="1">
        <v>3</v>
      </c>
      <c r="AA210" s="1">
        <f>IF(P210=1,$O$3,IF(P210=2,$O$4,$O$5))</f>
        <v>0</v>
      </c>
    </row>
    <row r="211">
      <c r="A211" s="1" t="s">
        <v>437</v>
      </c>
      <c r="E211" s="27" t="s">
        <v>1057</v>
      </c>
    </row>
    <row r="212" ht="25.5">
      <c r="A212" s="1" t="s">
        <v>439</v>
      </c>
      <c r="E212" s="32"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0">
        <v>0</v>
      </c>
      <c r="M215" s="24">
        <f>ROUND(G215*L215,P4)</f>
        <v>0</v>
      </c>
      <c r="N215" s="25" t="s">
        <v>434</v>
      </c>
      <c r="O215" s="31">
        <f>M215*AA215</f>
        <v>0</v>
      </c>
      <c r="P215" s="1">
        <v>3</v>
      </c>
      <c r="AA215" s="1">
        <f>IF(P215=1,$O$3,IF(P215=2,$O$4,$O$5))</f>
        <v>0</v>
      </c>
    </row>
    <row r="216" ht="38.25">
      <c r="A216" s="1" t="s">
        <v>437</v>
      </c>
      <c r="E216" s="27" t="s">
        <v>572</v>
      </c>
    </row>
    <row r="217" ht="38.25">
      <c r="A217" s="1" t="s">
        <v>439</v>
      </c>
      <c r="E217" s="32"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0">
        <v>0</v>
      </c>
      <c r="M219" s="24">
        <f>ROUND(G219*L219,P4)</f>
        <v>0</v>
      </c>
      <c r="N219" s="25" t="s">
        <v>434</v>
      </c>
      <c r="O219" s="31">
        <f>M219*AA219</f>
        <v>0</v>
      </c>
      <c r="P219" s="1">
        <v>3</v>
      </c>
      <c r="AA219" s="1">
        <f>IF(P219=1,$O$3,IF(P219=2,$O$4,$O$5))</f>
        <v>0</v>
      </c>
    </row>
    <row r="220" ht="38.25">
      <c r="A220" s="1" t="s">
        <v>437</v>
      </c>
      <c r="E220" s="27" t="s">
        <v>572</v>
      </c>
    </row>
    <row r="221" ht="25.5">
      <c r="A221" s="1" t="s">
        <v>439</v>
      </c>
      <c r="E221" s="32"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0">
        <v>0</v>
      </c>
      <c r="M223" s="24">
        <f>ROUND(G223*L223,P4)</f>
        <v>0</v>
      </c>
      <c r="N223" s="25" t="s">
        <v>434</v>
      </c>
      <c r="O223" s="31">
        <f>M223*AA223</f>
        <v>0</v>
      </c>
      <c r="P223" s="1">
        <v>3</v>
      </c>
      <c r="AA223" s="1">
        <f>IF(P223=1,$O$3,IF(P223=2,$O$4,$O$5))</f>
        <v>0</v>
      </c>
    </row>
    <row r="224" ht="38.25">
      <c r="A224" s="1" t="s">
        <v>437</v>
      </c>
      <c r="E224" s="27" t="s">
        <v>1065</v>
      </c>
    </row>
    <row r="225" ht="25.5">
      <c r="A225" s="1" t="s">
        <v>439</v>
      </c>
      <c r="E225" s="32" t="s">
        <v>1066</v>
      </c>
    </row>
    <row r="226" ht="153">
      <c r="A226" s="1" t="s">
        <v>441</v>
      </c>
      <c r="E226" s="27" t="s">
        <v>1067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0">
        <v>0</v>
      </c>
      <c r="M10" s="24">
        <f>ROUND(G10*L10,P4)</f>
        <v>0</v>
      </c>
      <c r="N10" s="25" t="s">
        <v>803</v>
      </c>
      <c r="O10" s="31">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0">
        <v>0</v>
      </c>
      <c r="M14" s="24">
        <f>ROUND(G14*L14,P4)</f>
        <v>0</v>
      </c>
      <c r="N14" s="25" t="s">
        <v>803</v>
      </c>
      <c r="O14" s="31">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0">
        <v>0</v>
      </c>
      <c r="M18" s="24">
        <f>ROUND(G18*L18,P4)</f>
        <v>0</v>
      </c>
      <c r="N18" s="25" t="s">
        <v>803</v>
      </c>
      <c r="O18" s="31">
        <f>M18*AA18</f>
        <v>0</v>
      </c>
      <c r="P18" s="1">
        <v>3</v>
      </c>
      <c r="AA18" s="1">
        <f>IF(P18=1,$O$3,IF(P18=2,$O$4,$O$5))</f>
        <v>0</v>
      </c>
    </row>
    <row r="19">
      <c r="A19" s="1" t="s">
        <v>437</v>
      </c>
      <c r="E19" s="27" t="s">
        <v>802</v>
      </c>
    </row>
    <row r="20">
      <c r="A20" s="1" t="s">
        <v>439</v>
      </c>
      <c r="E20" s="32"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0">
        <v>0</v>
      </c>
      <c r="M22" s="24">
        <f>ROUND(G22*L22,P4)</f>
        <v>0</v>
      </c>
      <c r="N22" s="25" t="s">
        <v>803</v>
      </c>
      <c r="O22" s="31">
        <f>M22*AA22</f>
        <v>0</v>
      </c>
      <c r="P22" s="1">
        <v>3</v>
      </c>
      <c r="AA22" s="1">
        <f>IF(P22=1,$O$3,IF(P22=2,$O$4,$O$5))</f>
        <v>0</v>
      </c>
    </row>
    <row r="23">
      <c r="A23" s="1" t="s">
        <v>437</v>
      </c>
      <c r="E23" s="27" t="s">
        <v>808</v>
      </c>
    </row>
    <row r="24">
      <c r="A24" s="1" t="s">
        <v>439</v>
      </c>
      <c r="E24" s="32"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0">
        <v>0</v>
      </c>
      <c r="M26" s="24">
        <f>ROUND(G26*L26,P4)</f>
        <v>0</v>
      </c>
      <c r="N26" s="25" t="s">
        <v>434</v>
      </c>
      <c r="O26" s="31">
        <f>M26*AA26</f>
        <v>0</v>
      </c>
      <c r="P26" s="1">
        <v>3</v>
      </c>
      <c r="AA26" s="1">
        <f>IF(P26=1,$O$3,IF(P26=2,$O$4,$O$5))</f>
        <v>0</v>
      </c>
    </row>
    <row r="27">
      <c r="A27" s="1" t="s">
        <v>437</v>
      </c>
      <c r="E27" s="27" t="s">
        <v>924</v>
      </c>
    </row>
    <row r="28">
      <c r="A28" s="1" t="s">
        <v>439</v>
      </c>
      <c r="E28" s="32"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0">
        <v>0</v>
      </c>
      <c r="M30" s="24">
        <f>ROUND(G30*L30,P4)</f>
        <v>0</v>
      </c>
      <c r="N30" s="25" t="s">
        <v>803</v>
      </c>
      <c r="O30" s="31">
        <f>M30*AA30</f>
        <v>0</v>
      </c>
      <c r="P30" s="1">
        <v>3</v>
      </c>
      <c r="AA30" s="1">
        <f>IF(P30=1,$O$3,IF(P30=2,$O$4,$O$5))</f>
        <v>0</v>
      </c>
    </row>
    <row r="31">
      <c r="A31" s="1" t="s">
        <v>437</v>
      </c>
      <c r="E31" s="27" t="s">
        <v>810</v>
      </c>
    </row>
    <row r="32">
      <c r="A32" s="1" t="s">
        <v>439</v>
      </c>
      <c r="E32" s="32"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0">
        <v>0</v>
      </c>
      <c r="M34" s="24">
        <f>ROUND(G34*L34,P4)</f>
        <v>0</v>
      </c>
      <c r="N34" s="25" t="s">
        <v>803</v>
      </c>
      <c r="O34" s="31">
        <f>M34*AA34</f>
        <v>0</v>
      </c>
      <c r="P34" s="1">
        <v>3</v>
      </c>
      <c r="AA34" s="1">
        <f>IF(P34=1,$O$3,IF(P34=2,$O$4,$O$5))</f>
        <v>0</v>
      </c>
    </row>
    <row r="35">
      <c r="A35" s="1" t="s">
        <v>437</v>
      </c>
      <c r="E35" s="27" t="s">
        <v>1074</v>
      </c>
    </row>
    <row r="36">
      <c r="A36" s="1" t="s">
        <v>439</v>
      </c>
      <c r="E36" s="32"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0">
        <v>0</v>
      </c>
      <c r="M38" s="24">
        <f>ROUND(G38*L38,P4)</f>
        <v>0</v>
      </c>
      <c r="N38" s="25" t="s">
        <v>803</v>
      </c>
      <c r="O38" s="31">
        <f>M38*AA38</f>
        <v>0</v>
      </c>
      <c r="P38" s="1">
        <v>3</v>
      </c>
      <c r="AA38" s="1">
        <f>IF(P38=1,$O$3,IF(P38=2,$O$4,$O$5))</f>
        <v>0</v>
      </c>
    </row>
    <row r="39">
      <c r="A39" s="1" t="s">
        <v>437</v>
      </c>
      <c r="E39" s="27" t="s">
        <v>929</v>
      </c>
    </row>
    <row r="40">
      <c r="A40" s="1" t="s">
        <v>439</v>
      </c>
      <c r="E40" s="32"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0">
        <v>0</v>
      </c>
      <c r="M42" s="24">
        <f>ROUND(G42*L42,P4)</f>
        <v>0</v>
      </c>
      <c r="N42" s="25" t="s">
        <v>803</v>
      </c>
      <c r="O42" s="31">
        <f>M42*AA42</f>
        <v>0</v>
      </c>
      <c r="P42" s="1">
        <v>3</v>
      </c>
      <c r="AA42" s="1">
        <f>IF(P42=1,$O$3,IF(P42=2,$O$4,$O$5))</f>
        <v>0</v>
      </c>
    </row>
    <row r="43">
      <c r="A43" s="1" t="s">
        <v>437</v>
      </c>
      <c r="E43" s="27" t="s">
        <v>818</v>
      </c>
    </row>
    <row r="44">
      <c r="A44" s="1" t="s">
        <v>439</v>
      </c>
      <c r="E44" s="32"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0">
        <v>0</v>
      </c>
      <c r="M46" s="24">
        <f>ROUND(G46*L46,P4)</f>
        <v>0</v>
      </c>
      <c r="N46" s="25" t="s">
        <v>803</v>
      </c>
      <c r="O46" s="31">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0">
        <v>0</v>
      </c>
      <c r="M50" s="24">
        <f>ROUND(G50*L50,P4)</f>
        <v>0</v>
      </c>
      <c r="N50" s="25" t="s">
        <v>803</v>
      </c>
      <c r="O50" s="31">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0">
        <v>0</v>
      </c>
      <c r="M54" s="24">
        <f>ROUND(G54*L54,P4)</f>
        <v>0</v>
      </c>
      <c r="N54" s="25" t="s">
        <v>803</v>
      </c>
      <c r="O54" s="31">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0">
        <v>0</v>
      </c>
      <c r="M58" s="24">
        <f>ROUND(G58*L58,P4)</f>
        <v>0</v>
      </c>
      <c r="N58" s="25" t="s">
        <v>803</v>
      </c>
      <c r="O58" s="31">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0">
        <v>0</v>
      </c>
      <c r="M62" s="24">
        <f>ROUND(G62*L62,P4)</f>
        <v>0</v>
      </c>
      <c r="N62" s="25" t="s">
        <v>803</v>
      </c>
      <c r="O62" s="31">
        <f>M62*AA62</f>
        <v>0</v>
      </c>
      <c r="P62" s="1">
        <v>3</v>
      </c>
      <c r="AA62" s="1">
        <f>IF(P62=1,$O$3,IF(P62=2,$O$4,$O$5))</f>
        <v>0</v>
      </c>
    </row>
    <row r="63">
      <c r="A63" s="1" t="s">
        <v>437</v>
      </c>
      <c r="E63" s="27" t="s">
        <v>955</v>
      </c>
    </row>
    <row r="64">
      <c r="A64" s="1" t="s">
        <v>439</v>
      </c>
      <c r="E64" s="32"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0">
        <v>0</v>
      </c>
      <c r="M66" s="24">
        <f>ROUND(G66*L66,P4)</f>
        <v>0</v>
      </c>
      <c r="N66" s="25" t="s">
        <v>803</v>
      </c>
      <c r="O66" s="31">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0">
        <v>0</v>
      </c>
      <c r="M70" s="24">
        <f>ROUND(G70*L70,P4)</f>
        <v>0</v>
      </c>
      <c r="N70" s="25" t="s">
        <v>803</v>
      </c>
      <c r="O70" s="31">
        <f>M70*AA70</f>
        <v>0</v>
      </c>
      <c r="P70" s="1">
        <v>3</v>
      </c>
      <c r="AA70" s="1">
        <f>IF(P70=1,$O$3,IF(P70=2,$O$4,$O$5))</f>
        <v>0</v>
      </c>
    </row>
    <row r="71">
      <c r="A71" s="1" t="s">
        <v>437</v>
      </c>
      <c r="E71" s="27" t="s">
        <v>825</v>
      </c>
    </row>
    <row r="72">
      <c r="A72" s="1" t="s">
        <v>439</v>
      </c>
      <c r="E72" s="32"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0">
        <v>0</v>
      </c>
      <c r="M75" s="24">
        <f>ROUND(G75*L75,P4)</f>
        <v>0</v>
      </c>
      <c r="N75" s="25" t="s">
        <v>803</v>
      </c>
      <c r="O75" s="31">
        <f>M75*AA75</f>
        <v>0</v>
      </c>
      <c r="P75" s="1">
        <v>3</v>
      </c>
      <c r="AA75" s="1">
        <f>IF(P75=1,$O$3,IF(P75=2,$O$4,$O$5))</f>
        <v>0</v>
      </c>
    </row>
    <row r="76">
      <c r="A76" s="1" t="s">
        <v>437</v>
      </c>
      <c r="E76" s="27" t="s">
        <v>832</v>
      </c>
    </row>
    <row r="77">
      <c r="A77" s="1" t="s">
        <v>439</v>
      </c>
      <c r="E77" s="32"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0">
        <v>0</v>
      </c>
      <c r="M79" s="24">
        <f>ROUND(G79*L79,P4)</f>
        <v>0</v>
      </c>
      <c r="N79" s="25" t="s">
        <v>803</v>
      </c>
      <c r="O79" s="31">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0">
        <v>0</v>
      </c>
      <c r="M83" s="24">
        <f>ROUND(G83*L83,P4)</f>
        <v>0</v>
      </c>
      <c r="N83" s="25" t="s">
        <v>803</v>
      </c>
      <c r="O83" s="31">
        <f>M83*AA83</f>
        <v>0</v>
      </c>
      <c r="P83" s="1">
        <v>3</v>
      </c>
      <c r="AA83" s="1">
        <f>IF(P83=1,$O$3,IF(P83=2,$O$4,$O$5))</f>
        <v>0</v>
      </c>
    </row>
    <row r="84">
      <c r="A84" s="1" t="s">
        <v>437</v>
      </c>
      <c r="E84" s="27" t="s">
        <v>839</v>
      </c>
    </row>
    <row r="85">
      <c r="A85" s="1" t="s">
        <v>439</v>
      </c>
      <c r="E85" s="32"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0">
        <v>0</v>
      </c>
      <c r="M87" s="24">
        <f>ROUND(G87*L87,P4)</f>
        <v>0</v>
      </c>
      <c r="N87" s="25" t="s">
        <v>803</v>
      </c>
      <c r="O87" s="31">
        <f>M87*AA87</f>
        <v>0</v>
      </c>
      <c r="P87" s="1">
        <v>3</v>
      </c>
      <c r="AA87" s="1">
        <f>IF(P87=1,$O$3,IF(P87=2,$O$4,$O$5))</f>
        <v>0</v>
      </c>
    </row>
    <row r="88">
      <c r="A88" s="1" t="s">
        <v>437</v>
      </c>
      <c r="E88" s="27" t="s">
        <v>842</v>
      </c>
    </row>
    <row r="89">
      <c r="A89" s="1" t="s">
        <v>439</v>
      </c>
      <c r="E89" s="32"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0">
        <v>0</v>
      </c>
      <c r="M92" s="24">
        <f>ROUND(G92*L92,P4)</f>
        <v>0</v>
      </c>
      <c r="N92" s="25" t="s">
        <v>803</v>
      </c>
      <c r="O92" s="31">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0">
        <v>0</v>
      </c>
      <c r="M96" s="24">
        <f>ROUND(G96*L96,P4)</f>
        <v>0</v>
      </c>
      <c r="N96" s="25" t="s">
        <v>803</v>
      </c>
      <c r="O96" s="31">
        <f>M96*AA96</f>
        <v>0</v>
      </c>
      <c r="P96" s="1">
        <v>3</v>
      </c>
      <c r="AA96" s="1">
        <f>IF(P96=1,$O$3,IF(P96=2,$O$4,$O$5))</f>
        <v>0</v>
      </c>
    </row>
    <row r="97">
      <c r="A97" s="1" t="s">
        <v>437</v>
      </c>
      <c r="E97" s="27" t="s">
        <v>972</v>
      </c>
    </row>
    <row r="98" ht="38.25">
      <c r="A98" s="1" t="s">
        <v>439</v>
      </c>
      <c r="E98" s="32"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0">
        <v>0</v>
      </c>
      <c r="M100" s="24">
        <f>ROUND(G100*L100,P4)</f>
        <v>0</v>
      </c>
      <c r="N100" s="25" t="s">
        <v>803</v>
      </c>
      <c r="O100" s="31">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0">
        <v>0</v>
      </c>
      <c r="M104" s="24">
        <f>ROUND(G104*L104,P4)</f>
        <v>0</v>
      </c>
      <c r="N104" s="25" t="s">
        <v>803</v>
      </c>
      <c r="O104" s="31">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0">
        <v>0</v>
      </c>
      <c r="M108" s="24">
        <f>ROUND(G108*L108,P4)</f>
        <v>0</v>
      </c>
      <c r="N108" s="25" t="s">
        <v>803</v>
      </c>
      <c r="O108" s="31">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0">
        <v>0</v>
      </c>
      <c r="M112" s="24">
        <f>ROUND(G112*L112,P4)</f>
        <v>0</v>
      </c>
      <c r="N112" s="25" t="s">
        <v>803</v>
      </c>
      <c r="O112" s="31">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0">
        <v>0</v>
      </c>
      <c r="M116" s="24">
        <f>ROUND(G116*L116,P4)</f>
        <v>0</v>
      </c>
      <c r="N116" s="25" t="s">
        <v>803</v>
      </c>
      <c r="O116" s="31">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0">
        <v>0</v>
      </c>
      <c r="M120" s="24">
        <f>ROUND(G120*L120,P4)</f>
        <v>0</v>
      </c>
      <c r="N120" s="25" t="s">
        <v>803</v>
      </c>
      <c r="O120" s="31">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0">
        <v>0</v>
      </c>
      <c r="M124" s="24">
        <f>ROUND(G124*L124,P4)</f>
        <v>0</v>
      </c>
      <c r="N124" s="25" t="s">
        <v>803</v>
      </c>
      <c r="O124" s="31">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0">
        <v>0</v>
      </c>
      <c r="M129" s="24">
        <f>ROUND(G129*L129,P4)</f>
        <v>0</v>
      </c>
      <c r="N129" s="25" t="s">
        <v>803</v>
      </c>
      <c r="O129" s="31">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0">
        <v>0</v>
      </c>
      <c r="M133" s="24">
        <f>ROUND(G133*L133,P4)</f>
        <v>0</v>
      </c>
      <c r="N133" s="25" t="s">
        <v>434</v>
      </c>
      <c r="O133" s="31">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0">
        <v>0</v>
      </c>
      <c r="M138" s="24">
        <f>ROUND(G138*L138,P4)</f>
        <v>0</v>
      </c>
      <c r="N138" s="25" t="s">
        <v>803</v>
      </c>
      <c r="O138" s="31">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0">
        <v>0</v>
      </c>
      <c r="M142" s="24">
        <f>ROUND(G142*L142,P4)</f>
        <v>0</v>
      </c>
      <c r="N142" s="25" t="s">
        <v>803</v>
      </c>
      <c r="O142" s="31">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0">
        <v>0</v>
      </c>
      <c r="M147" s="24">
        <f>ROUND(G147*L147,P4)</f>
        <v>0</v>
      </c>
      <c r="N147" s="25" t="s">
        <v>434</v>
      </c>
      <c r="O147" s="31">
        <f>M147*AA147</f>
        <v>0</v>
      </c>
      <c r="P147" s="1">
        <v>3</v>
      </c>
      <c r="AA147" s="1">
        <f>IF(P147=1,$O$3,IF(P147=2,$O$4,$O$5))</f>
        <v>0</v>
      </c>
    </row>
    <row r="148" ht="38.25">
      <c r="A148" s="1" t="s">
        <v>437</v>
      </c>
      <c r="E148" s="27" t="s">
        <v>572</v>
      </c>
    </row>
    <row r="149">
      <c r="A149" s="1" t="s">
        <v>439</v>
      </c>
      <c r="E149" s="32"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0">
        <v>0</v>
      </c>
      <c r="M151" s="24">
        <f>ROUND(G151*L151,P4)</f>
        <v>0</v>
      </c>
      <c r="N151" s="25" t="s">
        <v>434</v>
      </c>
      <c r="O151" s="31">
        <f>M151*AA151</f>
        <v>0</v>
      </c>
      <c r="P151" s="1">
        <v>3</v>
      </c>
      <c r="AA151" s="1">
        <f>IF(P151=1,$O$3,IF(P151=2,$O$4,$O$5))</f>
        <v>0</v>
      </c>
    </row>
    <row r="152" ht="38.25">
      <c r="A152" s="1" t="s">
        <v>437</v>
      </c>
      <c r="E152" s="27" t="s">
        <v>899</v>
      </c>
    </row>
    <row r="153">
      <c r="A153" s="1" t="s">
        <v>439</v>
      </c>
      <c r="E153" s="32"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0">
        <v>0</v>
      </c>
      <c r="M155" s="24">
        <f>ROUND(G155*L155,P4)</f>
        <v>0</v>
      </c>
      <c r="N155" s="25" t="s">
        <v>434</v>
      </c>
      <c r="O155" s="31">
        <f>M155*AA155</f>
        <v>0</v>
      </c>
      <c r="P155" s="1">
        <v>3</v>
      </c>
      <c r="AA155" s="1">
        <f>IF(P155=1,$O$3,IF(P155=2,$O$4,$O$5))</f>
        <v>0</v>
      </c>
    </row>
    <row r="156" ht="38.25">
      <c r="A156" s="1" t="s">
        <v>437</v>
      </c>
      <c r="E156" s="27" t="s">
        <v>1065</v>
      </c>
    </row>
    <row r="157">
      <c r="A157" s="1" t="s">
        <v>439</v>
      </c>
    </row>
    <row r="158" ht="153">
      <c r="A158" s="1" t="s">
        <v>441</v>
      </c>
      <c r="E158" s="27" t="s">
        <v>1067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0">
        <v>0</v>
      </c>
      <c r="M10" s="24">
        <f>ROUND(G10*L10,P4)</f>
        <v>0</v>
      </c>
      <c r="N10" s="25" t="s">
        <v>803</v>
      </c>
      <c r="O10" s="31">
        <f>M10*AA10</f>
        <v>0</v>
      </c>
      <c r="P10" s="1">
        <v>3</v>
      </c>
      <c r="AA10" s="1">
        <f>IF(P10=1,$O$3,IF(P10=2,$O$4,$O$5))</f>
        <v>0</v>
      </c>
    </row>
    <row r="11">
      <c r="A11" s="1" t="s">
        <v>437</v>
      </c>
      <c r="E11" s="27" t="s">
        <v>810</v>
      </c>
    </row>
    <row r="12" ht="38.25">
      <c r="A12" s="1" t="s">
        <v>439</v>
      </c>
      <c r="E12" s="32"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0">
        <v>0</v>
      </c>
      <c r="M14" s="24">
        <f>ROUND(G14*L14,P4)</f>
        <v>0</v>
      </c>
      <c r="N14" s="25" t="s">
        <v>803</v>
      </c>
      <c r="O14" s="31">
        <f>M14*AA14</f>
        <v>0</v>
      </c>
      <c r="P14" s="1">
        <v>3</v>
      </c>
      <c r="AA14" s="1">
        <f>IF(P14=1,$O$3,IF(P14=2,$O$4,$O$5))</f>
        <v>0</v>
      </c>
    </row>
    <row r="15">
      <c r="A15" s="1" t="s">
        <v>437</v>
      </c>
      <c r="E15" s="27" t="s">
        <v>818</v>
      </c>
    </row>
    <row r="16" ht="25.5">
      <c r="A16" s="1" t="s">
        <v>439</v>
      </c>
      <c r="E16" s="32"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0">
        <v>0</v>
      </c>
      <c r="M18" s="24">
        <f>ROUND(G18*L18,P4)</f>
        <v>0</v>
      </c>
      <c r="N18" s="25" t="s">
        <v>803</v>
      </c>
      <c r="O18" s="31">
        <f>M18*AA18</f>
        <v>0</v>
      </c>
      <c r="P18" s="1">
        <v>3</v>
      </c>
      <c r="AA18" s="1">
        <f>IF(P18=1,$O$3,IF(P18=2,$O$4,$O$5))</f>
        <v>0</v>
      </c>
    </row>
    <row r="19">
      <c r="A19" s="1" t="s">
        <v>437</v>
      </c>
      <c r="E19" s="27" t="s">
        <v>821</v>
      </c>
    </row>
    <row r="20" ht="25.5">
      <c r="A20" s="1" t="s">
        <v>439</v>
      </c>
      <c r="E20" s="32"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0">
        <v>0</v>
      </c>
      <c r="M23" s="24">
        <f>ROUND(G23*L23,P4)</f>
        <v>0</v>
      </c>
      <c r="N23" s="25" t="s">
        <v>803</v>
      </c>
      <c r="O23" s="31">
        <f>M23*AA23</f>
        <v>0</v>
      </c>
      <c r="P23" s="1">
        <v>3</v>
      </c>
      <c r="AA23" s="1">
        <f>IF(P23=1,$O$3,IF(P23=2,$O$4,$O$5))</f>
        <v>0</v>
      </c>
    </row>
    <row r="24">
      <c r="A24" s="1" t="s">
        <v>437</v>
      </c>
      <c r="E24" s="27" t="s">
        <v>842</v>
      </c>
    </row>
    <row r="25" ht="38.25">
      <c r="A25" s="1" t="s">
        <v>439</v>
      </c>
      <c r="E25" s="32"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0">
        <v>0</v>
      </c>
      <c r="M28" s="24">
        <f>ROUND(G28*L28,P4)</f>
        <v>0</v>
      </c>
      <c r="N28" s="25" t="s">
        <v>803</v>
      </c>
      <c r="O28" s="31">
        <f>M28*AA28</f>
        <v>0</v>
      </c>
      <c r="P28" s="1">
        <v>3</v>
      </c>
      <c r="AA28" s="1">
        <f>IF(P28=1,$O$3,IF(P28=2,$O$4,$O$5))</f>
        <v>0</v>
      </c>
    </row>
    <row r="29">
      <c r="A29" s="1" t="s">
        <v>437</v>
      </c>
      <c r="E29" s="27" t="s">
        <v>966</v>
      </c>
    </row>
    <row r="30" ht="25.5">
      <c r="A30" s="1" t="s">
        <v>439</v>
      </c>
      <c r="E30" s="32"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0">
        <v>0</v>
      </c>
      <c r="M32" s="24">
        <f>ROUND(G32*L32,P4)</f>
        <v>0</v>
      </c>
      <c r="N32" s="25" t="s">
        <v>803</v>
      </c>
      <c r="O32" s="31">
        <f>M32*AA32</f>
        <v>0</v>
      </c>
      <c r="P32" s="1">
        <v>3</v>
      </c>
      <c r="AA32" s="1">
        <f>IF(P32=1,$O$3,IF(P32=2,$O$4,$O$5))</f>
        <v>0</v>
      </c>
    </row>
    <row r="33">
      <c r="A33" s="1" t="s">
        <v>437</v>
      </c>
      <c r="E33" s="27" t="s">
        <v>972</v>
      </c>
    </row>
    <row r="34" ht="25.5">
      <c r="A34" s="1" t="s">
        <v>439</v>
      </c>
      <c r="E34" s="32"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0">
        <v>0</v>
      </c>
      <c r="M36" s="24">
        <f>ROUND(G36*L36,P4)</f>
        <v>0</v>
      </c>
      <c r="N36" s="25" t="s">
        <v>803</v>
      </c>
      <c r="O36" s="31">
        <f>M36*AA36</f>
        <v>0</v>
      </c>
      <c r="P36" s="1">
        <v>3</v>
      </c>
      <c r="AA36" s="1">
        <f>IF(P36=1,$O$3,IF(P36=2,$O$4,$O$5))</f>
        <v>0</v>
      </c>
    </row>
    <row r="37">
      <c r="A37" s="1" t="s">
        <v>437</v>
      </c>
      <c r="E37" s="27" t="s">
        <v>987</v>
      </c>
    </row>
    <row r="38" ht="25.5">
      <c r="A38" s="1" t="s">
        <v>439</v>
      </c>
      <c r="E38" s="32"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0">
        <v>0</v>
      </c>
      <c r="M41" s="24">
        <f>ROUND(G41*L41,P4)</f>
        <v>0</v>
      </c>
      <c r="N41" s="25" t="s">
        <v>803</v>
      </c>
      <c r="O41" s="31">
        <f>M41*AA41</f>
        <v>0</v>
      </c>
      <c r="P41" s="1">
        <v>3</v>
      </c>
      <c r="AA41" s="1">
        <f>IF(P41=1,$O$3,IF(P41=2,$O$4,$O$5))</f>
        <v>0</v>
      </c>
    </row>
    <row r="42">
      <c r="A42" s="1" t="s">
        <v>437</v>
      </c>
      <c r="E42" s="27" t="s">
        <v>1041</v>
      </c>
    </row>
    <row r="43" ht="25.5">
      <c r="A43" s="1" t="s">
        <v>439</v>
      </c>
      <c r="E43" s="32"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0">
        <v>0</v>
      </c>
      <c r="M46" s="24">
        <f>ROUND(G46*L46,P4)</f>
        <v>0</v>
      </c>
      <c r="N46" s="25" t="s">
        <v>434</v>
      </c>
      <c r="O46" s="31">
        <f>M46*AA46</f>
        <v>0</v>
      </c>
      <c r="P46" s="1">
        <v>3</v>
      </c>
      <c r="AA46" s="1">
        <f>IF(P46=1,$O$3,IF(P46=2,$O$4,$O$5))</f>
        <v>0</v>
      </c>
    </row>
    <row r="47" ht="38.25">
      <c r="A47" s="1" t="s">
        <v>437</v>
      </c>
      <c r="E47" s="27" t="s">
        <v>1107</v>
      </c>
    </row>
    <row r="48" ht="38.25">
      <c r="A48" s="1" t="s">
        <v>439</v>
      </c>
      <c r="E48" s="32" t="s">
        <v>1108</v>
      </c>
    </row>
    <row r="49" ht="153">
      <c r="A49" s="1" t="s">
        <v>441</v>
      </c>
      <c r="E49"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0">
        <v>0</v>
      </c>
      <c r="M67" s="24">
        <f>ROUND(G67*L67,P4)</f>
        <v>0</v>
      </c>
      <c r="N67" s="25" t="s">
        <v>434</v>
      </c>
      <c r="O67" s="31">
        <f>M67*AA67</f>
        <v>0</v>
      </c>
      <c r="P67" s="1">
        <v>3</v>
      </c>
      <c r="AA67" s="1">
        <f>IF(P67=1,$O$3,IF(P67=2,$O$4,$O$5))</f>
        <v>0</v>
      </c>
    </row>
    <row r="68" ht="38.25">
      <c r="A68" s="1" t="s">
        <v>437</v>
      </c>
      <c r="E68" s="27" t="s">
        <v>572</v>
      </c>
    </row>
    <row r="69">
      <c r="A69" s="1" t="s">
        <v>439</v>
      </c>
      <c r="E69" s="32"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0">
        <v>0</v>
      </c>
      <c r="M71" s="24">
        <f>ROUND(G71*L71,P4)</f>
        <v>0</v>
      </c>
      <c r="N71" s="25" t="s">
        <v>434</v>
      </c>
      <c r="O71" s="31">
        <f>M71*AA71</f>
        <v>0</v>
      </c>
      <c r="P71" s="1">
        <v>3</v>
      </c>
      <c r="AA71" s="1">
        <f>IF(P71=1,$O$3,IF(P71=2,$O$4,$O$5))</f>
        <v>0</v>
      </c>
    </row>
    <row r="72" ht="38.25">
      <c r="A72" s="1" t="s">
        <v>437</v>
      </c>
      <c r="E72" s="27" t="s">
        <v>899</v>
      </c>
    </row>
    <row r="73">
      <c r="A73" s="1" t="s">
        <v>439</v>
      </c>
      <c r="E73" s="32" t="s">
        <v>1156</v>
      </c>
    </row>
    <row r="74" ht="153">
      <c r="A74" s="1" t="s">
        <v>441</v>
      </c>
      <c r="E74" s="27" t="s">
        <v>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0">
        <v>0</v>
      </c>
      <c r="M41" s="24">
        <f>ROUND(G41*L41,P4)</f>
        <v>0</v>
      </c>
      <c r="N41" s="25" t="s">
        <v>434</v>
      </c>
      <c r="O41" s="31">
        <f>M41*AA41</f>
        <v>0</v>
      </c>
      <c r="P41" s="1">
        <v>3</v>
      </c>
      <c r="AA41" s="1">
        <f>IF(P41=1,$O$3,IF(P41=2,$O$4,$O$5))</f>
        <v>0</v>
      </c>
    </row>
    <row r="42" ht="38.25">
      <c r="A42" s="1" t="s">
        <v>437</v>
      </c>
      <c r="E42" s="27" t="s">
        <v>572</v>
      </c>
    </row>
    <row r="43">
      <c r="A43" s="1" t="s">
        <v>439</v>
      </c>
      <c r="E43" s="32"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0">
        <v>0</v>
      </c>
      <c r="M45" s="24">
        <f>ROUND(G45*L45,P4)</f>
        <v>0</v>
      </c>
      <c r="N45" s="25" t="s">
        <v>434</v>
      </c>
      <c r="O45" s="31">
        <f>M45*AA45</f>
        <v>0</v>
      </c>
      <c r="P45" s="1">
        <v>3</v>
      </c>
      <c r="AA45" s="1">
        <f>IF(P45=1,$O$3,IF(P45=2,$O$4,$O$5))</f>
        <v>0</v>
      </c>
    </row>
    <row r="46" ht="38.25">
      <c r="A46" s="1" t="s">
        <v>437</v>
      </c>
      <c r="E46" s="27" t="s">
        <v>572</v>
      </c>
    </row>
    <row r="47">
      <c r="A47" s="1" t="s">
        <v>439</v>
      </c>
      <c r="E47" s="32" t="s">
        <v>1169</v>
      </c>
    </row>
    <row r="48" ht="153">
      <c r="A48" s="1" t="s">
        <v>441</v>
      </c>
      <c r="E4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1185</v>
      </c>
    </row>
    <row r="33">
      <c r="A33" s="1" t="s">
        <v>441</v>
      </c>
      <c r="E33" s="27" t="s">
        <v>1166</v>
      </c>
    </row>
    <row r="34">
      <c r="A34" s="1" t="s">
        <v>432</v>
      </c>
      <c r="B34" s="1">
        <v>7</v>
      </c>
      <c r="C34" s="26" t="s">
        <v>940</v>
      </c>
      <c r="D34" t="s">
        <v>434</v>
      </c>
      <c r="E34" s="27" t="s">
        <v>941</v>
      </c>
      <c r="F34" s="28" t="s">
        <v>436</v>
      </c>
      <c r="G34" s="29">
        <v>90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0">
        <v>0</v>
      </c>
      <c r="M82" s="24">
        <f>ROUND(G82*L82,P4)</f>
        <v>0</v>
      </c>
      <c r="N82" s="25" t="s">
        <v>1113</v>
      </c>
      <c r="O82" s="31">
        <f>M82*AA82</f>
        <v>0</v>
      </c>
      <c r="P82" s="1">
        <v>3</v>
      </c>
      <c r="AA82" s="1">
        <f>IF(P82=1,$O$3,IF(P82=2,$O$4,$O$5))</f>
        <v>0</v>
      </c>
    </row>
    <row r="83">
      <c r="A83" s="1" t="s">
        <v>437</v>
      </c>
      <c r="E83" s="27" t="s">
        <v>434</v>
      </c>
    </row>
    <row r="84" ht="25.5">
      <c r="A84" s="1" t="s">
        <v>439</v>
      </c>
      <c r="E84" s="32"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0">
        <v>0</v>
      </c>
      <c r="M107" s="24">
        <f>ROUND(G107*L107,P4)</f>
        <v>0</v>
      </c>
      <c r="N107" s="25" t="s">
        <v>434</v>
      </c>
      <c r="O107" s="31">
        <f>M107*AA107</f>
        <v>0</v>
      </c>
      <c r="P107" s="1">
        <v>3</v>
      </c>
      <c r="AA107" s="1">
        <f>IF(P107=1,$O$3,IF(P107=2,$O$4,$O$5))</f>
        <v>0</v>
      </c>
    </row>
    <row r="108" ht="38.25">
      <c r="A108" s="1" t="s">
        <v>437</v>
      </c>
      <c r="E108" s="27" t="s">
        <v>572</v>
      </c>
    </row>
    <row r="109">
      <c r="A109" s="1" t="s">
        <v>439</v>
      </c>
      <c r="E109" s="32" t="s">
        <v>1222</v>
      </c>
    </row>
    <row r="110" ht="153">
      <c r="A110" s="1" t="s">
        <v>441</v>
      </c>
      <c r="E11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0">
        <v>0</v>
      </c>
      <c r="M35" s="24">
        <f>ROUND(G35*L35,P4)</f>
        <v>0</v>
      </c>
      <c r="N35" s="25" t="s">
        <v>1113</v>
      </c>
      <c r="O35" s="31">
        <f>M35*AA35</f>
        <v>0</v>
      </c>
      <c r="P35" s="1">
        <v>3</v>
      </c>
      <c r="AA35" s="1">
        <f>IF(P35=1,$O$3,IF(P35=2,$O$4,$O$5))</f>
        <v>0</v>
      </c>
    </row>
    <row r="36">
      <c r="A36" s="1" t="s">
        <v>437</v>
      </c>
      <c r="E36" s="27" t="s">
        <v>434</v>
      </c>
    </row>
    <row r="37" ht="38.25">
      <c r="A37" s="1" t="s">
        <v>439</v>
      </c>
      <c r="E37" s="32"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0">
        <v>0</v>
      </c>
      <c r="M55" s="24">
        <f>ROUND(G55*L55,P4)</f>
        <v>0</v>
      </c>
      <c r="N55" s="25" t="s">
        <v>1113</v>
      </c>
      <c r="O55" s="31">
        <f>M55*AA55</f>
        <v>0</v>
      </c>
      <c r="P55" s="1">
        <v>3</v>
      </c>
      <c r="AA55" s="1">
        <f>IF(P55=1,$O$3,IF(P55=2,$O$4,$O$5))</f>
        <v>0</v>
      </c>
    </row>
    <row r="56">
      <c r="A56" s="1" t="s">
        <v>437</v>
      </c>
      <c r="E56" s="27" t="s">
        <v>434</v>
      </c>
    </row>
    <row r="57" ht="38.25">
      <c r="A57" s="1" t="s">
        <v>439</v>
      </c>
      <c r="E57" s="32"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ht="38.25">
      <c r="A124" s="1" t="s">
        <v>439</v>
      </c>
      <c r="E124" s="32"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ht="51">
      <c r="A152" s="1" t="s">
        <v>439</v>
      </c>
      <c r="E152" s="32"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0">
        <v>0</v>
      </c>
      <c r="M221" s="24">
        <f>ROUND(G221*L221,P4)</f>
        <v>0</v>
      </c>
      <c r="N221" s="25" t="s">
        <v>434</v>
      </c>
      <c r="O221" s="31">
        <f>M221*AA221</f>
        <v>0</v>
      </c>
      <c r="P221" s="1">
        <v>3</v>
      </c>
      <c r="AA221" s="1">
        <f>IF(P221=1,$O$3,IF(P221=2,$O$4,$O$5))</f>
        <v>0</v>
      </c>
    </row>
    <row r="222" ht="38.25">
      <c r="A222" s="1" t="s">
        <v>437</v>
      </c>
      <c r="E222" s="27" t="s">
        <v>572</v>
      </c>
    </row>
    <row r="223">
      <c r="A223" s="1" t="s">
        <v>439</v>
      </c>
      <c r="E223" s="32"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0">
        <v>0</v>
      </c>
      <c r="M225" s="24">
        <f>ROUND(G225*L225,P4)</f>
        <v>0</v>
      </c>
      <c r="N225" s="25" t="s">
        <v>434</v>
      </c>
      <c r="O225" s="31">
        <f>M225*AA225</f>
        <v>0</v>
      </c>
      <c r="P225" s="1">
        <v>3</v>
      </c>
      <c r="AA225" s="1">
        <f>IF(P225=1,$O$3,IF(P225=2,$O$4,$O$5))</f>
        <v>0</v>
      </c>
    </row>
    <row r="226" ht="38.25">
      <c r="A226" s="1" t="s">
        <v>437</v>
      </c>
      <c r="E226" s="27" t="s">
        <v>572</v>
      </c>
    </row>
    <row r="227">
      <c r="A227" s="1" t="s">
        <v>439</v>
      </c>
      <c r="E227" s="32" t="s">
        <v>1359</v>
      </c>
    </row>
    <row r="228" ht="153">
      <c r="A228" s="1" t="s">
        <v>441</v>
      </c>
      <c r="E22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0">
        <v>0</v>
      </c>
      <c r="M35" s="24">
        <f>ROUND(G35*L35,P4)</f>
        <v>0</v>
      </c>
      <c r="N35" s="25" t="s">
        <v>1113</v>
      </c>
      <c r="O35" s="31">
        <f>M35*AA35</f>
        <v>0</v>
      </c>
      <c r="P35" s="1">
        <v>3</v>
      </c>
      <c r="AA35" s="1">
        <f>IF(P35=1,$O$3,IF(P35=2,$O$4,$O$5))</f>
        <v>0</v>
      </c>
    </row>
    <row r="36">
      <c r="A36" s="1" t="s">
        <v>437</v>
      </c>
      <c r="E36" s="27" t="s">
        <v>434</v>
      </c>
    </row>
    <row r="37" ht="63.75">
      <c r="A37" s="1" t="s">
        <v>439</v>
      </c>
      <c r="E37" s="32"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0">
        <v>0</v>
      </c>
      <c r="M85" s="24">
        <f>ROUND(G85*L85,P4)</f>
        <v>0</v>
      </c>
      <c r="N85" s="25" t="s">
        <v>1113</v>
      </c>
      <c r="O85" s="31">
        <f>M85*AA85</f>
        <v>0</v>
      </c>
      <c r="P85" s="1">
        <v>3</v>
      </c>
      <c r="AA85" s="1">
        <f>IF(P85=1,$O$3,IF(P85=2,$O$4,$O$5))</f>
        <v>0</v>
      </c>
    </row>
    <row r="86">
      <c r="A86" s="1" t="s">
        <v>437</v>
      </c>
      <c r="E86" s="27" t="s">
        <v>434</v>
      </c>
    </row>
    <row r="87" ht="38.25">
      <c r="A87" s="1" t="s">
        <v>439</v>
      </c>
      <c r="E87" s="32"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0">
        <v>0</v>
      </c>
      <c r="M144" s="24">
        <f>ROUND(G144*L144,P4)</f>
        <v>0</v>
      </c>
      <c r="N144" s="25" t="s">
        <v>434</v>
      </c>
      <c r="O144" s="31">
        <f>M144*AA144</f>
        <v>0</v>
      </c>
      <c r="P144" s="1">
        <v>3</v>
      </c>
      <c r="AA144" s="1">
        <f>IF(P144=1,$O$3,IF(P144=2,$O$4,$O$5))</f>
        <v>0</v>
      </c>
    </row>
    <row r="145" ht="38.25">
      <c r="A145" s="1" t="s">
        <v>437</v>
      </c>
      <c r="E145" s="27" t="s">
        <v>572</v>
      </c>
    </row>
    <row r="146">
      <c r="A146" s="1" t="s">
        <v>439</v>
      </c>
      <c r="E146" s="32"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0">
        <v>0</v>
      </c>
      <c r="M148" s="24">
        <f>ROUND(G148*L148,P4)</f>
        <v>0</v>
      </c>
      <c r="N148" s="25" t="s">
        <v>434</v>
      </c>
      <c r="O148" s="31">
        <f>M148*AA148</f>
        <v>0</v>
      </c>
      <c r="P148" s="1">
        <v>3</v>
      </c>
      <c r="AA148" s="1">
        <f>IF(P148=1,$O$3,IF(P148=2,$O$4,$O$5))</f>
        <v>0</v>
      </c>
    </row>
    <row r="149" ht="38.25">
      <c r="A149" s="1" t="s">
        <v>437</v>
      </c>
      <c r="E149" s="27" t="s">
        <v>899</v>
      </c>
    </row>
    <row r="150">
      <c r="A150" s="1" t="s">
        <v>439</v>
      </c>
      <c r="E150" s="32"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0">
        <v>0</v>
      </c>
      <c r="M152" s="24">
        <f>ROUND(G152*L152,P4)</f>
        <v>0</v>
      </c>
      <c r="N152" s="25" t="s">
        <v>434</v>
      </c>
      <c r="O152" s="31">
        <f>M152*AA152</f>
        <v>0</v>
      </c>
      <c r="P152" s="1">
        <v>3</v>
      </c>
      <c r="AA152" s="1">
        <f>IF(P152=1,$O$3,IF(P152=2,$O$4,$O$5))</f>
        <v>0</v>
      </c>
    </row>
    <row r="153" ht="38.25">
      <c r="A153" s="1" t="s">
        <v>437</v>
      </c>
      <c r="E153" s="27" t="s">
        <v>572</v>
      </c>
    </row>
    <row r="154">
      <c r="A154" s="1" t="s">
        <v>439</v>
      </c>
      <c r="E154" s="32" t="s">
        <v>1400</v>
      </c>
    </row>
    <row r="155" ht="153">
      <c r="A155" s="1" t="s">
        <v>441</v>
      </c>
      <c r="E15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0">
        <v>0</v>
      </c>
      <c r="M10" s="24">
        <f>ROUND(G10*L10,P4)</f>
        <v>0</v>
      </c>
      <c r="N10" s="25" t="s">
        <v>803</v>
      </c>
      <c r="O10" s="31">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0">
        <v>0</v>
      </c>
      <c r="M14" s="24">
        <f>ROUND(G14*L14,P4)</f>
        <v>0</v>
      </c>
      <c r="N14" s="25" t="s">
        <v>803</v>
      </c>
      <c r="O14" s="31">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0">
        <v>0</v>
      </c>
      <c r="M18" s="24">
        <f>ROUND(G18*L18,P4)</f>
        <v>0</v>
      </c>
      <c r="N18" s="25" t="s">
        <v>803</v>
      </c>
      <c r="O18" s="31">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0">
        <v>0</v>
      </c>
      <c r="M22" s="24">
        <f>ROUND(G22*L22,P4)</f>
        <v>0</v>
      </c>
      <c r="N22" s="25" t="s">
        <v>803</v>
      </c>
      <c r="O22" s="31">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0">
        <v>0</v>
      </c>
      <c r="M26" s="24">
        <f>ROUND(G26*L26,P4)</f>
        <v>0</v>
      </c>
      <c r="N26" s="25" t="s">
        <v>803</v>
      </c>
      <c r="O26" s="31">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0">
        <v>0</v>
      </c>
      <c r="M30" s="24">
        <f>ROUND(G30*L30,P4)</f>
        <v>0</v>
      </c>
      <c r="N30" s="25" t="s">
        <v>803</v>
      </c>
      <c r="O30" s="31">
        <f>M30*AA30</f>
        <v>0</v>
      </c>
      <c r="P30" s="1">
        <v>3</v>
      </c>
      <c r="AA30" s="1">
        <f>IF(P30=1,$O$3,IF(P30=2,$O$4,$O$5))</f>
        <v>0</v>
      </c>
    </row>
    <row r="31">
      <c r="A31" s="1" t="s">
        <v>437</v>
      </c>
      <c r="E31" s="27" t="s">
        <v>814</v>
      </c>
    </row>
    <row r="32">
      <c r="A32" s="1" t="s">
        <v>439</v>
      </c>
      <c r="E32" s="32"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0">
        <v>0</v>
      </c>
      <c r="M34" s="24">
        <f>ROUND(G34*L34,P4)</f>
        <v>0</v>
      </c>
      <c r="N34" s="25" t="s">
        <v>803</v>
      </c>
      <c r="O34" s="31">
        <f>M34*AA34</f>
        <v>0</v>
      </c>
      <c r="P34" s="1">
        <v>3</v>
      </c>
      <c r="AA34" s="1">
        <f>IF(P34=1,$O$3,IF(P34=2,$O$4,$O$5))</f>
        <v>0</v>
      </c>
    </row>
    <row r="35">
      <c r="A35" s="1" t="s">
        <v>437</v>
      </c>
      <c r="E35" s="27" t="s">
        <v>933</v>
      </c>
    </row>
    <row r="36">
      <c r="A36" s="1" t="s">
        <v>439</v>
      </c>
      <c r="E36" s="32"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0">
        <v>0</v>
      </c>
      <c r="M38" s="24">
        <f>ROUND(G38*L38,P4)</f>
        <v>0</v>
      </c>
      <c r="N38" s="25" t="s">
        <v>803</v>
      </c>
      <c r="O38" s="31">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0">
        <v>0</v>
      </c>
      <c r="M42" s="24">
        <f>ROUND(G42*L42,P4)</f>
        <v>0</v>
      </c>
      <c r="N42" s="25" t="s">
        <v>803</v>
      </c>
      <c r="O42" s="31">
        <f>M42*AA42</f>
        <v>0</v>
      </c>
      <c r="P42" s="1">
        <v>3</v>
      </c>
      <c r="AA42" s="1">
        <f>IF(P42=1,$O$3,IF(P42=2,$O$4,$O$5))</f>
        <v>0</v>
      </c>
    </row>
    <row r="43">
      <c r="A43" s="1" t="s">
        <v>437</v>
      </c>
      <c r="E43" s="27" t="s">
        <v>821</v>
      </c>
    </row>
    <row r="44" ht="51">
      <c r="A44" s="1" t="s">
        <v>439</v>
      </c>
      <c r="E44" s="32"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0">
        <v>0</v>
      </c>
      <c r="M46" s="24">
        <f>ROUND(G46*L46,P4)</f>
        <v>0</v>
      </c>
      <c r="N46" s="25" t="s">
        <v>803</v>
      </c>
      <c r="O46" s="31">
        <f>M46*AA46</f>
        <v>0</v>
      </c>
      <c r="P46" s="1">
        <v>3</v>
      </c>
      <c r="AA46" s="1">
        <f>IF(P46=1,$O$3,IF(P46=2,$O$4,$O$5))</f>
        <v>0</v>
      </c>
    </row>
    <row r="47">
      <c r="A47" s="1" t="s">
        <v>437</v>
      </c>
      <c r="E47" s="27" t="s">
        <v>825</v>
      </c>
    </row>
    <row r="48">
      <c r="A48" s="1" t="s">
        <v>439</v>
      </c>
      <c r="E48" s="32"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0">
        <v>0</v>
      </c>
      <c r="M50" s="24">
        <f>ROUND(G50*L50,P4)</f>
        <v>0</v>
      </c>
      <c r="N50" s="25" t="s">
        <v>434</v>
      </c>
      <c r="O50" s="31">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0">
        <v>0</v>
      </c>
      <c r="M55" s="24">
        <f>ROUND(G55*L55,P4)</f>
        <v>0</v>
      </c>
      <c r="N55" s="25" t="s">
        <v>803</v>
      </c>
      <c r="O55" s="31">
        <f>M55*AA55</f>
        <v>0</v>
      </c>
      <c r="P55" s="1">
        <v>3</v>
      </c>
      <c r="AA55" s="1">
        <f>IF(P55=1,$O$3,IF(P55=2,$O$4,$O$5))</f>
        <v>0</v>
      </c>
    </row>
    <row r="56">
      <c r="A56" s="1" t="s">
        <v>437</v>
      </c>
      <c r="E56" s="27" t="s">
        <v>832</v>
      </c>
    </row>
    <row r="57">
      <c r="A57" s="1" t="s">
        <v>439</v>
      </c>
      <c r="E57" s="32"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0">
        <v>0</v>
      </c>
      <c r="M59" s="24">
        <f>ROUND(G59*L59,P4)</f>
        <v>0</v>
      </c>
      <c r="N59" s="25" t="s">
        <v>803</v>
      </c>
      <c r="O59" s="31">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0">
        <v>0</v>
      </c>
      <c r="M63" s="24">
        <f>ROUND(G63*L63,P4)</f>
        <v>0</v>
      </c>
      <c r="N63" s="25" t="s">
        <v>803</v>
      </c>
      <c r="O63" s="31">
        <f>M63*AA63</f>
        <v>0</v>
      </c>
      <c r="P63" s="1">
        <v>3</v>
      </c>
      <c r="AA63" s="1">
        <f>IF(P63=1,$O$3,IF(P63=2,$O$4,$O$5))</f>
        <v>0</v>
      </c>
    </row>
    <row r="64">
      <c r="A64" s="1" t="s">
        <v>437</v>
      </c>
      <c r="E64" s="27" t="s">
        <v>839</v>
      </c>
    </row>
    <row r="65">
      <c r="A65" s="1" t="s">
        <v>439</v>
      </c>
      <c r="E65" s="32"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0">
        <v>0</v>
      </c>
      <c r="M67" s="24">
        <f>ROUND(G67*L67,P4)</f>
        <v>0</v>
      </c>
      <c r="N67" s="25" t="s">
        <v>803</v>
      </c>
      <c r="O67" s="31">
        <f>M67*AA67</f>
        <v>0</v>
      </c>
      <c r="P67" s="1">
        <v>3</v>
      </c>
      <c r="AA67" s="1">
        <f>IF(P67=1,$O$3,IF(P67=2,$O$4,$O$5))</f>
        <v>0</v>
      </c>
    </row>
    <row r="68">
      <c r="A68" s="1" t="s">
        <v>437</v>
      </c>
      <c r="E68" s="27" t="s">
        <v>842</v>
      </c>
    </row>
    <row r="69">
      <c r="A69" s="1" t="s">
        <v>439</v>
      </c>
      <c r="E69" s="32"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0">
        <v>0</v>
      </c>
      <c r="M72" s="24">
        <f>ROUND(G72*L72,P4)</f>
        <v>0</v>
      </c>
      <c r="N72" s="25" t="s">
        <v>803</v>
      </c>
      <c r="O72" s="31">
        <f>M72*AA72</f>
        <v>0</v>
      </c>
      <c r="P72" s="1">
        <v>3</v>
      </c>
      <c r="AA72" s="1">
        <f>IF(P72=1,$O$3,IF(P72=2,$O$4,$O$5))</f>
        <v>0</v>
      </c>
    </row>
    <row r="73">
      <c r="A73" s="1" t="s">
        <v>437</v>
      </c>
      <c r="E73" s="27" t="s">
        <v>1412</v>
      </c>
    </row>
    <row r="74">
      <c r="A74" s="1" t="s">
        <v>439</v>
      </c>
      <c r="E74" s="32"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0">
        <v>0</v>
      </c>
      <c r="M77" s="24">
        <f>ROUND(G77*L77,P4)</f>
        <v>0</v>
      </c>
      <c r="N77" s="25" t="s">
        <v>803</v>
      </c>
      <c r="O77" s="31">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0">
        <v>0</v>
      </c>
      <c r="M82" s="24">
        <f>ROUND(G82*L82,P4)</f>
        <v>0</v>
      </c>
      <c r="N82" s="25" t="s">
        <v>803</v>
      </c>
      <c r="O82" s="31">
        <f>M82*AA82</f>
        <v>0</v>
      </c>
      <c r="P82" s="1">
        <v>3</v>
      </c>
      <c r="AA82" s="1">
        <f>IF(P82=1,$O$3,IF(P82=2,$O$4,$O$5))</f>
        <v>0</v>
      </c>
    </row>
    <row r="83">
      <c r="A83" s="1" t="s">
        <v>437</v>
      </c>
      <c r="E83" s="27" t="s">
        <v>972</v>
      </c>
    </row>
    <row r="84">
      <c r="A84" s="1" t="s">
        <v>439</v>
      </c>
      <c r="E84" s="32"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0">
        <v>0</v>
      </c>
      <c r="M86" s="24">
        <f>ROUND(G86*L86,P4)</f>
        <v>0</v>
      </c>
      <c r="N86" s="25" t="s">
        <v>803</v>
      </c>
      <c r="O86" s="31">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0">
        <v>0</v>
      </c>
      <c r="M90" s="24">
        <f>ROUND(G90*L90,P4)</f>
        <v>0</v>
      </c>
      <c r="N90" s="25" t="s">
        <v>803</v>
      </c>
      <c r="O90" s="31">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0">
        <v>0</v>
      </c>
      <c r="M95" s="24">
        <f>ROUND(G95*L95,P4)</f>
        <v>0</v>
      </c>
      <c r="N95" s="25" t="s">
        <v>803</v>
      </c>
      <c r="O95" s="31">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0">
        <v>0</v>
      </c>
      <c r="M100" s="24">
        <f>ROUND(G100*L100,P4)</f>
        <v>0</v>
      </c>
      <c r="N100" s="25" t="s">
        <v>803</v>
      </c>
      <c r="O100" s="31">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0">
        <v>0</v>
      </c>
      <c r="M105" s="24">
        <f>ROUND(G105*L105,P4)</f>
        <v>0</v>
      </c>
      <c r="N105" s="25" t="s">
        <v>434</v>
      </c>
      <c r="O105" s="31">
        <f>M105*AA105</f>
        <v>0</v>
      </c>
      <c r="P105" s="1">
        <v>3</v>
      </c>
      <c r="AA105" s="1">
        <f>IF(P105=1,$O$3,IF(P105=2,$O$4,$O$5))</f>
        <v>0</v>
      </c>
    </row>
    <row r="106" ht="38.25">
      <c r="A106" s="1" t="s">
        <v>437</v>
      </c>
      <c r="E106" s="27" t="s">
        <v>572</v>
      </c>
    </row>
    <row r="107" ht="51">
      <c r="A107" s="1" t="s">
        <v>439</v>
      </c>
      <c r="E107" s="32"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0">
        <v>0</v>
      </c>
      <c r="M109" s="24">
        <f>ROUND(G109*L109,P4)</f>
        <v>0</v>
      </c>
      <c r="N109" s="25" t="s">
        <v>434</v>
      </c>
      <c r="O109" s="31">
        <f>M109*AA109</f>
        <v>0</v>
      </c>
      <c r="P109" s="1">
        <v>3</v>
      </c>
      <c r="AA109" s="1">
        <f>IF(P109=1,$O$3,IF(P109=2,$O$4,$O$5))</f>
        <v>0</v>
      </c>
    </row>
    <row r="110" ht="38.25">
      <c r="A110" s="1" t="s">
        <v>437</v>
      </c>
      <c r="E110" s="27" t="s">
        <v>899</v>
      </c>
    </row>
    <row r="111">
      <c r="A111" s="1" t="s">
        <v>439</v>
      </c>
      <c r="E111" s="32"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0">
        <v>0</v>
      </c>
      <c r="M113" s="24">
        <f>ROUND(G113*L113,P4)</f>
        <v>0</v>
      </c>
      <c r="N113" s="25" t="s">
        <v>434</v>
      </c>
      <c r="O113" s="31">
        <f>M113*AA113</f>
        <v>0</v>
      </c>
      <c r="P113" s="1">
        <v>3</v>
      </c>
      <c r="AA113" s="1">
        <f>IF(P113=1,$O$3,IF(P113=2,$O$4,$O$5))</f>
        <v>0</v>
      </c>
    </row>
    <row r="114" ht="38.25">
      <c r="A114" s="1" t="s">
        <v>437</v>
      </c>
      <c r="E114" s="27" t="s">
        <v>572</v>
      </c>
    </row>
    <row r="115">
      <c r="A115" s="1" t="s">
        <v>439</v>
      </c>
      <c r="E115" s="32" t="s">
        <v>1405</v>
      </c>
    </row>
    <row r="116" ht="153">
      <c r="A116" s="1" t="s">
        <v>441</v>
      </c>
      <c r="E11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0">
        <v>0</v>
      </c>
      <c r="M10" s="24">
        <f>ROUND(G10*L10,P4)</f>
        <v>0</v>
      </c>
      <c r="N10" s="25" t="s">
        <v>803</v>
      </c>
      <c r="O10" s="31">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0">
        <v>0</v>
      </c>
      <c r="M14" s="24">
        <f>ROUND(G14*L14,P4)</f>
        <v>0</v>
      </c>
      <c r="N14" s="25" t="s">
        <v>803</v>
      </c>
      <c r="O14" s="31">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0">
        <v>0</v>
      </c>
      <c r="M18" s="24">
        <f>ROUND(G18*L18,P4)</f>
        <v>0</v>
      </c>
      <c r="N18" s="25" t="s">
        <v>803</v>
      </c>
      <c r="O18" s="31">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0">
        <v>0</v>
      </c>
      <c r="M22" s="24">
        <f>ROUND(G22*L22,P4)</f>
        <v>0</v>
      </c>
      <c r="N22" s="25" t="s">
        <v>803</v>
      </c>
      <c r="O22" s="31">
        <f>M22*AA22</f>
        <v>0</v>
      </c>
      <c r="P22" s="1">
        <v>3</v>
      </c>
      <c r="AA22" s="1">
        <f>IF(P22=1,$O$3,IF(P22=2,$O$4,$O$5))</f>
        <v>0</v>
      </c>
    </row>
    <row r="23">
      <c r="A23" s="1" t="s">
        <v>437</v>
      </c>
      <c r="E23" s="27" t="s">
        <v>810</v>
      </c>
    </row>
    <row r="24">
      <c r="A24" s="1" t="s">
        <v>439</v>
      </c>
      <c r="E24" s="32"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0">
        <v>0</v>
      </c>
      <c r="M26" s="24">
        <f>ROUND(G26*L26,P4)</f>
        <v>0</v>
      </c>
      <c r="N26" s="25" t="s">
        <v>803</v>
      </c>
      <c r="O26" s="31">
        <f>M26*AA26</f>
        <v>0</v>
      </c>
      <c r="P26" s="1">
        <v>3</v>
      </c>
      <c r="AA26" s="1">
        <f>IF(P26=1,$O$3,IF(P26=2,$O$4,$O$5))</f>
        <v>0</v>
      </c>
    </row>
    <row r="27">
      <c r="A27" s="1" t="s">
        <v>437</v>
      </c>
      <c r="E27" s="27" t="s">
        <v>814</v>
      </c>
    </row>
    <row r="28">
      <c r="A28" s="1" t="s">
        <v>439</v>
      </c>
      <c r="E28" s="32"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0">
        <v>0</v>
      </c>
      <c r="M30" s="24">
        <f>ROUND(G30*L30,P4)</f>
        <v>0</v>
      </c>
      <c r="N30" s="25" t="s">
        <v>803</v>
      </c>
      <c r="O30" s="31">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0">
        <v>0</v>
      </c>
      <c r="M34" s="24">
        <f>ROUND(G34*L34,P4)</f>
        <v>0</v>
      </c>
      <c r="N34" s="25" t="s">
        <v>803</v>
      </c>
      <c r="O34" s="31">
        <f>M34*AA34</f>
        <v>0</v>
      </c>
      <c r="P34" s="1">
        <v>3</v>
      </c>
      <c r="AA34" s="1">
        <f>IF(P34=1,$O$3,IF(P34=2,$O$4,$O$5))</f>
        <v>0</v>
      </c>
    </row>
    <row r="35">
      <c r="A35" s="1" t="s">
        <v>437</v>
      </c>
      <c r="E35" s="27" t="s">
        <v>821</v>
      </c>
    </row>
    <row r="36" ht="38.25">
      <c r="A36" s="1" t="s">
        <v>439</v>
      </c>
      <c r="E36" s="32"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0">
        <v>0</v>
      </c>
      <c r="M38" s="24">
        <f>ROUND(G38*L38,P4)</f>
        <v>0</v>
      </c>
      <c r="N38" s="25" t="s">
        <v>803</v>
      </c>
      <c r="O38" s="31">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0">
        <v>0</v>
      </c>
      <c r="M42" s="24">
        <f>ROUND(G42*L42,P4)</f>
        <v>0</v>
      </c>
      <c r="N42" s="25" t="s">
        <v>434</v>
      </c>
      <c r="O42" s="31">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0">
        <v>0</v>
      </c>
      <c r="M47" s="24">
        <f>ROUND(G47*L47,P4)</f>
        <v>0</v>
      </c>
      <c r="N47" s="25" t="s">
        <v>803</v>
      </c>
      <c r="O47" s="31">
        <f>M47*AA47</f>
        <v>0</v>
      </c>
      <c r="P47" s="1">
        <v>3</v>
      </c>
      <c r="AA47" s="1">
        <f>IF(P47=1,$O$3,IF(P47=2,$O$4,$O$5))</f>
        <v>0</v>
      </c>
    </row>
    <row r="48">
      <c r="A48" s="1" t="s">
        <v>437</v>
      </c>
      <c r="E48" s="27" t="s">
        <v>832</v>
      </c>
    </row>
    <row r="49">
      <c r="A49" s="1" t="s">
        <v>439</v>
      </c>
      <c r="E49" s="32"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0">
        <v>0</v>
      </c>
      <c r="M51" s="24">
        <f>ROUND(G51*L51,P4)</f>
        <v>0</v>
      </c>
      <c r="N51" s="25" t="s">
        <v>803</v>
      </c>
      <c r="O51" s="31">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0">
        <v>0</v>
      </c>
      <c r="M55" s="24">
        <f>ROUND(G55*L55,P4)</f>
        <v>0</v>
      </c>
      <c r="N55" s="25" t="s">
        <v>803</v>
      </c>
      <c r="O55" s="31">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0">
        <v>0</v>
      </c>
      <c r="M59" s="24">
        <f>ROUND(G59*L59,P4)</f>
        <v>0</v>
      </c>
      <c r="N59" s="25" t="s">
        <v>803</v>
      </c>
      <c r="O59" s="31">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0">
        <v>0</v>
      </c>
      <c r="M64" s="24">
        <f>ROUND(G64*L64,P4)</f>
        <v>0</v>
      </c>
      <c r="N64" s="25" t="s">
        <v>803</v>
      </c>
      <c r="O64" s="31">
        <f>M64*AA64</f>
        <v>0</v>
      </c>
      <c r="P64" s="1">
        <v>3</v>
      </c>
      <c r="AA64" s="1">
        <f>IF(P64=1,$O$3,IF(P64=2,$O$4,$O$5))</f>
        <v>0</v>
      </c>
    </row>
    <row r="65">
      <c r="A65" s="1" t="s">
        <v>437</v>
      </c>
      <c r="E65" s="27" t="s">
        <v>972</v>
      </c>
    </row>
    <row r="66">
      <c r="A66" s="1" t="s">
        <v>439</v>
      </c>
      <c r="E66" s="32"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0">
        <v>0</v>
      </c>
      <c r="M68" s="24">
        <f>ROUND(G68*L68,P4)</f>
        <v>0</v>
      </c>
      <c r="N68" s="25" t="s">
        <v>803</v>
      </c>
      <c r="O68" s="31">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0">
        <v>0</v>
      </c>
      <c r="M72" s="24">
        <f>ROUND(G72*L72,P4)</f>
        <v>0</v>
      </c>
      <c r="N72" s="25" t="s">
        <v>803</v>
      </c>
      <c r="O72" s="31">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0">
        <v>0</v>
      </c>
      <c r="M77" s="24">
        <f>ROUND(G77*L77,P4)</f>
        <v>0</v>
      </c>
      <c r="N77" s="25" t="s">
        <v>803</v>
      </c>
      <c r="O77" s="31">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0">
        <v>0</v>
      </c>
      <c r="M81" s="24">
        <f>ROUND(G81*L81,P4)</f>
        <v>0</v>
      </c>
      <c r="N81" s="25" t="s">
        <v>803</v>
      </c>
      <c r="O81" s="31">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0">
        <v>0</v>
      </c>
      <c r="M86" s="24">
        <f>ROUND(G86*L86,P4)</f>
        <v>0</v>
      </c>
      <c r="N86" s="25" t="s">
        <v>434</v>
      </c>
      <c r="O86" s="31">
        <f>M86*AA86</f>
        <v>0</v>
      </c>
      <c r="P86" s="1">
        <v>3</v>
      </c>
      <c r="AA86" s="1">
        <f>IF(P86=1,$O$3,IF(P86=2,$O$4,$O$5))</f>
        <v>0</v>
      </c>
    </row>
    <row r="87" ht="38.25">
      <c r="A87" s="1" t="s">
        <v>437</v>
      </c>
      <c r="E87" s="27" t="s">
        <v>572</v>
      </c>
    </row>
    <row r="88" ht="38.25">
      <c r="A88" s="1" t="s">
        <v>439</v>
      </c>
      <c r="E88" s="32"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0">
        <v>0</v>
      </c>
      <c r="M90" s="24">
        <f>ROUND(G90*L90,P4)</f>
        <v>0</v>
      </c>
      <c r="N90" s="25" t="s">
        <v>434</v>
      </c>
      <c r="O90" s="31">
        <f>M90*AA90</f>
        <v>0</v>
      </c>
      <c r="P90" s="1">
        <v>3</v>
      </c>
      <c r="AA90" s="1">
        <f>IF(P90=1,$O$3,IF(P90=2,$O$4,$O$5))</f>
        <v>0</v>
      </c>
    </row>
    <row r="91" ht="38.25">
      <c r="A91" s="1" t="s">
        <v>437</v>
      </c>
      <c r="E91" s="27" t="s">
        <v>899</v>
      </c>
    </row>
    <row r="92">
      <c r="A92" s="1" t="s">
        <v>439</v>
      </c>
      <c r="E92" s="32" t="s">
        <v>1423</v>
      </c>
    </row>
    <row r="93" ht="153">
      <c r="A93" s="1" t="s">
        <v>441</v>
      </c>
      <c r="E93" s="27" t="s">
        <v>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0">
        <v>0</v>
      </c>
      <c r="M39" s="24">
        <f>ROUND(G39*L39,P4)</f>
        <v>0</v>
      </c>
      <c r="N39" s="25" t="s">
        <v>1113</v>
      </c>
      <c r="O39" s="31">
        <f>M39*AA39</f>
        <v>0</v>
      </c>
      <c r="P39" s="1">
        <v>3</v>
      </c>
      <c r="AA39" s="1">
        <f>IF(P39=1,$O$3,IF(P39=2,$O$4,$O$5))</f>
        <v>0</v>
      </c>
    </row>
    <row r="40">
      <c r="A40" s="1" t="s">
        <v>437</v>
      </c>
      <c r="E40" s="27" t="s">
        <v>434</v>
      </c>
    </row>
    <row r="41" ht="51">
      <c r="A41" s="1" t="s">
        <v>439</v>
      </c>
      <c r="E41" s="32"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0">
        <v>0</v>
      </c>
      <c r="M51" s="24">
        <f>ROUND(G51*L51,P4)</f>
        <v>0</v>
      </c>
      <c r="N51" s="25" t="s">
        <v>1113</v>
      </c>
      <c r="O51" s="31">
        <f>M51*AA51</f>
        <v>0</v>
      </c>
      <c r="P51" s="1">
        <v>3</v>
      </c>
      <c r="AA51" s="1">
        <f>IF(P51=1,$O$3,IF(P51=2,$O$4,$O$5))</f>
        <v>0</v>
      </c>
    </row>
    <row r="52">
      <c r="A52" s="1" t="s">
        <v>437</v>
      </c>
      <c r="E52" s="27" t="s">
        <v>434</v>
      </c>
    </row>
    <row r="53" ht="38.25">
      <c r="A53" s="1" t="s">
        <v>439</v>
      </c>
      <c r="E53" s="32"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0">
        <v>0</v>
      </c>
      <c r="M59" s="24">
        <f>ROUND(G59*L59,P4)</f>
        <v>0</v>
      </c>
      <c r="N59" s="25" t="s">
        <v>1113</v>
      </c>
      <c r="O59" s="31">
        <f>M59*AA59</f>
        <v>0</v>
      </c>
      <c r="P59" s="1">
        <v>3</v>
      </c>
      <c r="AA59" s="1">
        <f>IF(P59=1,$O$3,IF(P59=2,$O$4,$O$5))</f>
        <v>0</v>
      </c>
    </row>
    <row r="60">
      <c r="A60" s="1" t="s">
        <v>437</v>
      </c>
      <c r="E60" s="27" t="s">
        <v>434</v>
      </c>
    </row>
    <row r="61" ht="38.25">
      <c r="A61" s="1" t="s">
        <v>439</v>
      </c>
      <c r="E61" s="32"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0">
        <v>0</v>
      </c>
      <c r="M75" s="24">
        <f>ROUND(G75*L75,P4)</f>
        <v>0</v>
      </c>
      <c r="N75" s="25" t="s">
        <v>1113</v>
      </c>
      <c r="O75" s="31">
        <f>M75*AA75</f>
        <v>0</v>
      </c>
      <c r="P75" s="1">
        <v>3</v>
      </c>
      <c r="AA75" s="1">
        <f>IF(P75=1,$O$3,IF(P75=2,$O$4,$O$5))</f>
        <v>0</v>
      </c>
    </row>
    <row r="76">
      <c r="A76" s="1" t="s">
        <v>437</v>
      </c>
      <c r="E76" s="27" t="s">
        <v>434</v>
      </c>
    </row>
    <row r="77" ht="38.25">
      <c r="A77" s="1" t="s">
        <v>439</v>
      </c>
      <c r="E77" s="32"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ht="38.25">
      <c r="A136" s="1" t="s">
        <v>439</v>
      </c>
      <c r="E136" s="32"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ht="25.5">
      <c r="A190" s="1" t="s">
        <v>439</v>
      </c>
      <c r="E190" s="32"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ht="25.5">
      <c r="A194" s="1" t="s">
        <v>439</v>
      </c>
      <c r="E194" s="32"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0">
        <v>0</v>
      </c>
      <c r="M221" s="24">
        <f>ROUND(G221*L221,P4)</f>
        <v>0</v>
      </c>
      <c r="N221" s="25" t="s">
        <v>434</v>
      </c>
      <c r="O221" s="31">
        <f>M221*AA221</f>
        <v>0</v>
      </c>
      <c r="P221" s="1">
        <v>3</v>
      </c>
      <c r="AA221" s="1">
        <f>IF(P221=1,$O$3,IF(P221=2,$O$4,$O$5))</f>
        <v>0</v>
      </c>
    </row>
    <row r="222" ht="38.25">
      <c r="A222" s="1" t="s">
        <v>437</v>
      </c>
      <c r="E222" s="27" t="s">
        <v>572</v>
      </c>
    </row>
    <row r="223">
      <c r="A223" s="1" t="s">
        <v>439</v>
      </c>
      <c r="E223" s="32"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0">
        <v>0</v>
      </c>
      <c r="M225" s="24">
        <f>ROUND(G225*L225,P4)</f>
        <v>0</v>
      </c>
      <c r="N225" s="25" t="s">
        <v>434</v>
      </c>
      <c r="O225" s="31">
        <f>M225*AA225</f>
        <v>0</v>
      </c>
      <c r="P225" s="1">
        <v>3</v>
      </c>
      <c r="AA225" s="1">
        <f>IF(P225=1,$O$3,IF(P225=2,$O$4,$O$5))</f>
        <v>0</v>
      </c>
    </row>
    <row r="226" ht="38.25">
      <c r="A226" s="1" t="s">
        <v>437</v>
      </c>
      <c r="E226" s="27" t="s">
        <v>899</v>
      </c>
    </row>
    <row r="227">
      <c r="A227" s="1" t="s">
        <v>439</v>
      </c>
      <c r="E227" s="32"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0">
        <v>0</v>
      </c>
      <c r="M229" s="24">
        <f>ROUND(G229*L229,P4)</f>
        <v>0</v>
      </c>
      <c r="N229" s="25" t="s">
        <v>434</v>
      </c>
      <c r="O229" s="31">
        <f>M229*AA229</f>
        <v>0</v>
      </c>
      <c r="P229" s="1">
        <v>3</v>
      </c>
      <c r="AA229" s="1">
        <f>IF(P229=1,$O$3,IF(P229=2,$O$4,$O$5))</f>
        <v>0</v>
      </c>
    </row>
    <row r="230" ht="38.25">
      <c r="A230" s="1" t="s">
        <v>437</v>
      </c>
      <c r="E230" s="27" t="s">
        <v>572</v>
      </c>
    </row>
    <row r="231">
      <c r="A231" s="1" t="s">
        <v>439</v>
      </c>
      <c r="E231" s="32" t="s">
        <v>1517</v>
      </c>
    </row>
    <row r="232" ht="153">
      <c r="A232" s="1" t="s">
        <v>441</v>
      </c>
      <c r="E23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0">
        <v>0</v>
      </c>
      <c r="M23" s="24">
        <f>ROUND(G23*L23,P4)</f>
        <v>0</v>
      </c>
      <c r="N23" s="25" t="s">
        <v>1113</v>
      </c>
      <c r="O23" s="31">
        <f>M23*AA23</f>
        <v>0</v>
      </c>
      <c r="P23" s="1">
        <v>3</v>
      </c>
      <c r="AA23" s="1">
        <f>IF(P23=1,$O$3,IF(P23=2,$O$4,$O$5))</f>
        <v>0</v>
      </c>
    </row>
    <row r="24">
      <c r="A24" s="1" t="s">
        <v>437</v>
      </c>
      <c r="E24" s="27" t="s">
        <v>434</v>
      </c>
    </row>
    <row r="25" ht="38.25">
      <c r="A25" s="1" t="s">
        <v>439</v>
      </c>
      <c r="E25" s="32"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0">
        <v>0</v>
      </c>
      <c r="M39" s="24">
        <f>ROUND(G39*L39,P4)</f>
        <v>0</v>
      </c>
      <c r="N39" s="25" t="s">
        <v>1113</v>
      </c>
      <c r="O39" s="31">
        <f>M39*AA39</f>
        <v>0</v>
      </c>
      <c r="P39" s="1">
        <v>3</v>
      </c>
      <c r="AA39" s="1">
        <f>IF(P39=1,$O$3,IF(P39=2,$O$4,$O$5))</f>
        <v>0</v>
      </c>
    </row>
    <row r="40">
      <c r="A40" s="1" t="s">
        <v>437</v>
      </c>
      <c r="E40" s="27" t="s">
        <v>434</v>
      </c>
    </row>
    <row r="41" ht="38.25">
      <c r="A41" s="1" t="s">
        <v>439</v>
      </c>
      <c r="E41" s="32"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0">
        <v>0</v>
      </c>
      <c r="M85" s="24">
        <f>ROUND(G85*L85,P4)</f>
        <v>0</v>
      </c>
      <c r="N85" s="25" t="s">
        <v>1113</v>
      </c>
      <c r="O85" s="31">
        <f>M85*AA85</f>
        <v>0</v>
      </c>
      <c r="P85" s="1">
        <v>3</v>
      </c>
      <c r="AA85" s="1">
        <f>IF(P85=1,$O$3,IF(P85=2,$O$4,$O$5))</f>
        <v>0</v>
      </c>
    </row>
    <row r="86">
      <c r="A86" s="1" t="s">
        <v>437</v>
      </c>
      <c r="E86" s="27" t="s">
        <v>434</v>
      </c>
    </row>
    <row r="87" ht="38.25">
      <c r="A87" s="1" t="s">
        <v>439</v>
      </c>
      <c r="E87" s="32"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0">
        <v>0</v>
      </c>
      <c r="M94" s="24">
        <f>ROUND(G94*L94,P4)</f>
        <v>0</v>
      </c>
      <c r="N94" s="25" t="s">
        <v>1113</v>
      </c>
      <c r="O94" s="31">
        <f>M94*AA94</f>
        <v>0</v>
      </c>
      <c r="P94" s="1">
        <v>3</v>
      </c>
      <c r="AA94" s="1">
        <f>IF(P94=1,$O$3,IF(P94=2,$O$4,$O$5))</f>
        <v>0</v>
      </c>
    </row>
    <row r="95">
      <c r="A95" s="1" t="s">
        <v>437</v>
      </c>
      <c r="E95" s="27" t="s">
        <v>434</v>
      </c>
    </row>
    <row r="96" ht="38.25">
      <c r="A96" s="1" t="s">
        <v>439</v>
      </c>
      <c r="E96" s="32"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0">
        <v>0</v>
      </c>
      <c r="M177" s="24">
        <f>ROUND(G177*L177,P4)</f>
        <v>0</v>
      </c>
      <c r="N177" s="25" t="s">
        <v>434</v>
      </c>
      <c r="O177" s="31">
        <f>M177*AA177</f>
        <v>0</v>
      </c>
      <c r="P177" s="1">
        <v>3</v>
      </c>
      <c r="AA177" s="1">
        <f>IF(P177=1,$O$3,IF(P177=2,$O$4,$O$5))</f>
        <v>0</v>
      </c>
    </row>
    <row r="178" ht="38.25">
      <c r="A178" s="1" t="s">
        <v>437</v>
      </c>
      <c r="E178" s="27" t="s">
        <v>572</v>
      </c>
    </row>
    <row r="179">
      <c r="A179" s="1" t="s">
        <v>439</v>
      </c>
      <c r="E179" s="32" t="s">
        <v>1561</v>
      </c>
    </row>
    <row r="180" ht="153">
      <c r="A180" s="1" t="s">
        <v>441</v>
      </c>
      <c r="E18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0">
        <v>0</v>
      </c>
      <c r="M31" s="24">
        <f>ROUND(G31*L31,P4)</f>
        <v>0</v>
      </c>
      <c r="N31" s="25" t="s">
        <v>1113</v>
      </c>
      <c r="O31" s="31">
        <f>M31*AA31</f>
        <v>0</v>
      </c>
      <c r="P31" s="1">
        <v>3</v>
      </c>
      <c r="AA31" s="1">
        <f>IF(P31=1,$O$3,IF(P31=2,$O$4,$O$5))</f>
        <v>0</v>
      </c>
    </row>
    <row r="32">
      <c r="A32" s="1" t="s">
        <v>437</v>
      </c>
      <c r="E32" s="27" t="s">
        <v>434</v>
      </c>
    </row>
    <row r="33" ht="25.5">
      <c r="A33" s="1" t="s">
        <v>439</v>
      </c>
      <c r="E33" s="32"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0">
        <v>0</v>
      </c>
      <c r="M87" s="24">
        <f>ROUND(G87*L87,P4)</f>
        <v>0</v>
      </c>
      <c r="N87" s="25" t="s">
        <v>1113</v>
      </c>
      <c r="O87" s="31">
        <f>M87*AA87</f>
        <v>0</v>
      </c>
      <c r="P87" s="1">
        <v>3</v>
      </c>
      <c r="AA87" s="1">
        <f>IF(P87=1,$O$3,IF(P87=2,$O$4,$O$5))</f>
        <v>0</v>
      </c>
    </row>
    <row r="88">
      <c r="A88" s="1" t="s">
        <v>437</v>
      </c>
      <c r="E88" s="27" t="s">
        <v>434</v>
      </c>
    </row>
    <row r="89" ht="63.75">
      <c r="A89" s="1" t="s">
        <v>439</v>
      </c>
      <c r="E89" s="32"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0">
        <v>0</v>
      </c>
      <c r="M100" s="24">
        <f>ROUND(G100*L100,P4)</f>
        <v>0</v>
      </c>
      <c r="N100" s="25" t="s">
        <v>434</v>
      </c>
      <c r="O100" s="31">
        <f>M100*AA100</f>
        <v>0</v>
      </c>
      <c r="P100" s="1">
        <v>3</v>
      </c>
      <c r="AA100" s="1">
        <f>IF(P100=1,$O$3,IF(P100=2,$O$4,$O$5))</f>
        <v>0</v>
      </c>
    </row>
    <row r="101" ht="38.25">
      <c r="A101" s="1" t="s">
        <v>437</v>
      </c>
      <c r="E101" s="27" t="s">
        <v>899</v>
      </c>
    </row>
    <row r="102">
      <c r="A102" s="1" t="s">
        <v>439</v>
      </c>
      <c r="E102" s="32"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0">
        <v>0</v>
      </c>
      <c r="M104" s="24">
        <f>ROUND(G104*L104,P4)</f>
        <v>0</v>
      </c>
      <c r="N104" s="25" t="s">
        <v>434</v>
      </c>
      <c r="O104" s="31">
        <f>M104*AA104</f>
        <v>0</v>
      </c>
      <c r="P104" s="1">
        <v>3</v>
      </c>
      <c r="AA104" s="1">
        <f>IF(P104=1,$O$3,IF(P104=2,$O$4,$O$5))</f>
        <v>0</v>
      </c>
    </row>
    <row r="105" ht="38.25">
      <c r="A105" s="1" t="s">
        <v>437</v>
      </c>
      <c r="E105" s="27" t="s">
        <v>572</v>
      </c>
    </row>
    <row r="106">
      <c r="A106" s="1" t="s">
        <v>439</v>
      </c>
      <c r="E106" s="32"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0">
        <v>0</v>
      </c>
      <c r="M108" s="24">
        <f>ROUND(G108*L108,P4)</f>
        <v>0</v>
      </c>
      <c r="N108" s="25" t="s">
        <v>434</v>
      </c>
      <c r="O108" s="31">
        <f>M108*AA108</f>
        <v>0</v>
      </c>
      <c r="P108" s="1">
        <v>3</v>
      </c>
      <c r="AA108" s="1">
        <f>IF(P108=1,$O$3,IF(P108=2,$O$4,$O$5))</f>
        <v>0</v>
      </c>
    </row>
    <row r="109" ht="63.75">
      <c r="A109" s="1" t="s">
        <v>437</v>
      </c>
      <c r="E109" s="27" t="s">
        <v>1605</v>
      </c>
    </row>
    <row r="110">
      <c r="A110" s="1" t="s">
        <v>439</v>
      </c>
      <c r="E110" s="32"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0">
        <v>0</v>
      </c>
      <c r="M112" s="24">
        <f>ROUND(G112*L112,P4)</f>
        <v>0</v>
      </c>
      <c r="N112" s="25" t="s">
        <v>434</v>
      </c>
      <c r="O112" s="31">
        <f>M112*AA112</f>
        <v>0</v>
      </c>
      <c r="P112" s="1">
        <v>3</v>
      </c>
      <c r="AA112" s="1">
        <f>IF(P112=1,$O$3,IF(P112=2,$O$4,$O$5))</f>
        <v>0</v>
      </c>
    </row>
    <row r="113" ht="38.25">
      <c r="A113" s="1" t="s">
        <v>437</v>
      </c>
      <c r="E113" s="27" t="s">
        <v>1609</v>
      </c>
    </row>
    <row r="114">
      <c r="A114" s="1" t="s">
        <v>439</v>
      </c>
      <c r="E114" s="32"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0">
        <v>0</v>
      </c>
      <c r="M116" s="24">
        <f>ROUND(G116*L116,P4)</f>
        <v>0</v>
      </c>
      <c r="N116" s="25" t="s">
        <v>434</v>
      </c>
      <c r="O116" s="31">
        <f>M116*AA116</f>
        <v>0</v>
      </c>
      <c r="P116" s="1">
        <v>3</v>
      </c>
      <c r="AA116" s="1">
        <f>IF(P116=1,$O$3,IF(P116=2,$O$4,$O$5))</f>
        <v>0</v>
      </c>
    </row>
    <row r="117" ht="63.75">
      <c r="A117" s="1" t="s">
        <v>437</v>
      </c>
      <c r="E117" s="27" t="s">
        <v>1613</v>
      </c>
    </row>
    <row r="118">
      <c r="A118" s="1" t="s">
        <v>439</v>
      </c>
      <c r="E118" s="32" t="s">
        <v>1601</v>
      </c>
    </row>
    <row r="119" ht="153">
      <c r="A119" s="1" t="s">
        <v>441</v>
      </c>
      <c r="E119"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0">
        <v>0</v>
      </c>
      <c r="M11" s="24">
        <f>ROUND(G11*L11,P4)</f>
        <v>0</v>
      </c>
      <c r="N11" s="25" t="s">
        <v>1620</v>
      </c>
      <c r="O11" s="31">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0">
        <v>0</v>
      </c>
      <c r="M15" s="24">
        <f>ROUND(G15*L15,P4)</f>
        <v>0</v>
      </c>
      <c r="N15" s="25" t="s">
        <v>1620</v>
      </c>
      <c r="O15" s="31">
        <f>M15*AA15</f>
        <v>0</v>
      </c>
      <c r="P15" s="1">
        <v>3</v>
      </c>
      <c r="AA15" s="1">
        <f>IF(P15=1,$O$3,IF(P15=2,$O$4,$O$5))</f>
        <v>0</v>
      </c>
    </row>
    <row r="16">
      <c r="A16" s="1" t="s">
        <v>437</v>
      </c>
      <c r="E16" s="27" t="s">
        <v>1622</v>
      </c>
    </row>
    <row r="17" ht="63.75">
      <c r="A17" s="1" t="s">
        <v>439</v>
      </c>
      <c r="E17" s="32"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0">
        <v>0</v>
      </c>
      <c r="M19" s="24">
        <f>ROUND(G19*L19,P4)</f>
        <v>0</v>
      </c>
      <c r="N19" s="25" t="s">
        <v>1620</v>
      </c>
      <c r="O19" s="31">
        <f>M19*AA19</f>
        <v>0</v>
      </c>
      <c r="P19" s="1">
        <v>3</v>
      </c>
      <c r="AA19" s="1">
        <f>IF(P19=1,$O$3,IF(P19=2,$O$4,$O$5))</f>
        <v>0</v>
      </c>
    </row>
    <row r="20" ht="25.5">
      <c r="A20" s="1" t="s">
        <v>437</v>
      </c>
      <c r="E20" s="27" t="s">
        <v>1627</v>
      </c>
    </row>
    <row r="21" ht="38.25">
      <c r="A21" s="1" t="s">
        <v>439</v>
      </c>
      <c r="E21" s="32"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0">
        <v>0</v>
      </c>
      <c r="M23" s="24">
        <f>ROUND(G23*L23,P4)</f>
        <v>0</v>
      </c>
      <c r="N23" s="25" t="s">
        <v>1620</v>
      </c>
      <c r="O23" s="31">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0">
        <v>0</v>
      </c>
      <c r="M27" s="24">
        <f>ROUND(G27*L27,P4)</f>
        <v>0</v>
      </c>
      <c r="N27" s="25" t="s">
        <v>1620</v>
      </c>
      <c r="O27" s="31">
        <f>M27*AA27</f>
        <v>0</v>
      </c>
      <c r="P27" s="1">
        <v>3</v>
      </c>
      <c r="AA27" s="1">
        <f>IF(P27=1,$O$3,IF(P27=2,$O$4,$O$5))</f>
        <v>0</v>
      </c>
    </row>
    <row r="28">
      <c r="A28" s="1" t="s">
        <v>437</v>
      </c>
      <c r="E28" s="27" t="s">
        <v>1636</v>
      </c>
    </row>
    <row r="29" ht="409.5">
      <c r="A29" s="1" t="s">
        <v>439</v>
      </c>
      <c r="E29" s="32"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0">
        <v>0</v>
      </c>
      <c r="M31" s="24">
        <f>ROUND(G31*L31,P4)</f>
        <v>0</v>
      </c>
      <c r="N31" s="25" t="s">
        <v>1620</v>
      </c>
      <c r="O31" s="31">
        <f>M31*AA31</f>
        <v>0</v>
      </c>
      <c r="P31" s="1">
        <v>3</v>
      </c>
      <c r="AA31" s="1">
        <f>IF(P31=1,$O$3,IF(P31=2,$O$4,$O$5))</f>
        <v>0</v>
      </c>
    </row>
    <row r="32" ht="25.5">
      <c r="A32" s="1" t="s">
        <v>437</v>
      </c>
      <c r="E32" s="27" t="s">
        <v>1640</v>
      </c>
    </row>
    <row r="33" ht="409.5">
      <c r="A33" s="1" t="s">
        <v>439</v>
      </c>
      <c r="E33" s="32"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0">
        <v>0</v>
      </c>
      <c r="M35" s="24">
        <f>ROUND(G35*L35,P4)</f>
        <v>0</v>
      </c>
      <c r="N35" s="25" t="s">
        <v>1620</v>
      </c>
      <c r="O35" s="31">
        <f>M35*AA35</f>
        <v>0</v>
      </c>
      <c r="P35" s="1">
        <v>3</v>
      </c>
      <c r="AA35" s="1">
        <f>IF(P35=1,$O$3,IF(P35=2,$O$4,$O$5))</f>
        <v>0</v>
      </c>
    </row>
    <row r="36">
      <c r="A36" s="1" t="s">
        <v>437</v>
      </c>
      <c r="E36" s="27" t="s">
        <v>1644</v>
      </c>
    </row>
    <row r="37" ht="409.5">
      <c r="A37" s="1" t="s">
        <v>439</v>
      </c>
      <c r="E37" s="32"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0">
        <v>0</v>
      </c>
      <c r="M39" s="24">
        <f>ROUND(G39*L39,P4)</f>
        <v>0</v>
      </c>
      <c r="N39" s="25" t="s">
        <v>1620</v>
      </c>
      <c r="O39" s="31">
        <f>M39*AA39</f>
        <v>0</v>
      </c>
      <c r="P39" s="1">
        <v>3</v>
      </c>
      <c r="AA39" s="1">
        <f>IF(P39=1,$O$3,IF(P39=2,$O$4,$O$5))</f>
        <v>0</v>
      </c>
    </row>
    <row r="40" ht="25.5">
      <c r="A40" s="1" t="s">
        <v>437</v>
      </c>
      <c r="E40" s="27" t="s">
        <v>1649</v>
      </c>
    </row>
    <row r="41" ht="357">
      <c r="A41" s="1" t="s">
        <v>439</v>
      </c>
      <c r="E41" s="32"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0">
        <v>0</v>
      </c>
      <c r="M43" s="24">
        <f>ROUND(G43*L43,P4)</f>
        <v>0</v>
      </c>
      <c r="N43" s="25" t="s">
        <v>1620</v>
      </c>
      <c r="O43" s="31">
        <f>M43*AA43</f>
        <v>0</v>
      </c>
      <c r="P43" s="1">
        <v>3</v>
      </c>
      <c r="AA43" s="1">
        <f>IF(P43=1,$O$3,IF(P43=2,$O$4,$O$5))</f>
        <v>0</v>
      </c>
    </row>
    <row r="44" ht="25.5">
      <c r="A44" s="1" t="s">
        <v>437</v>
      </c>
      <c r="E44" s="27" t="s">
        <v>1654</v>
      </c>
    </row>
    <row r="45" ht="409.5">
      <c r="A45" s="1" t="s">
        <v>439</v>
      </c>
      <c r="E45" s="32"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0">
        <v>0</v>
      </c>
      <c r="M47" s="24">
        <f>ROUND(G47*L47,P4)</f>
        <v>0</v>
      </c>
      <c r="N47" s="25" t="s">
        <v>1620</v>
      </c>
      <c r="O47" s="31">
        <f>M47*AA47</f>
        <v>0</v>
      </c>
      <c r="P47" s="1">
        <v>3</v>
      </c>
      <c r="AA47" s="1">
        <f>IF(P47=1,$O$3,IF(P47=2,$O$4,$O$5))</f>
        <v>0</v>
      </c>
    </row>
    <row r="48" ht="25.5">
      <c r="A48" s="1" t="s">
        <v>437</v>
      </c>
      <c r="E48" s="27" t="s">
        <v>1658</v>
      </c>
    </row>
    <row r="49" ht="409.5">
      <c r="A49" s="1" t="s">
        <v>439</v>
      </c>
      <c r="E49" s="32"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0">
        <v>0</v>
      </c>
      <c r="M51" s="24">
        <f>ROUND(G51*L51,P4)</f>
        <v>0</v>
      </c>
      <c r="N51" s="25" t="s">
        <v>1620</v>
      </c>
      <c r="O51" s="31">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0">
        <v>0</v>
      </c>
      <c r="M55" s="24">
        <f>ROUND(G55*L55,P4)</f>
        <v>0</v>
      </c>
      <c r="N55" s="25" t="s">
        <v>1620</v>
      </c>
      <c r="O55" s="31">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0">
        <v>0</v>
      </c>
      <c r="M59" s="24">
        <f>ROUND(G59*L59,P4)</f>
        <v>0</v>
      </c>
      <c r="N59" s="25" t="s">
        <v>1620</v>
      </c>
      <c r="O59" s="31">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0">
        <v>0</v>
      </c>
      <c r="M63" s="24">
        <f>ROUND(G63*L63,P4)</f>
        <v>0</v>
      </c>
      <c r="N63" s="25" t="s">
        <v>1620</v>
      </c>
      <c r="O63" s="31">
        <f>M63*AA63</f>
        <v>0</v>
      </c>
      <c r="P63" s="1">
        <v>3</v>
      </c>
      <c r="AA63" s="1">
        <f>IF(P63=1,$O$3,IF(P63=2,$O$4,$O$5))</f>
        <v>0</v>
      </c>
    </row>
    <row r="64">
      <c r="A64" s="1" t="s">
        <v>437</v>
      </c>
      <c r="E64" s="27" t="s">
        <v>1671</v>
      </c>
    </row>
    <row r="65" ht="409.5">
      <c r="A65" s="1" t="s">
        <v>439</v>
      </c>
      <c r="E65" s="32"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0">
        <v>0</v>
      </c>
      <c r="M67" s="24">
        <f>ROUND(G67*L67,P4)</f>
        <v>0</v>
      </c>
      <c r="N67" s="25" t="s">
        <v>1620</v>
      </c>
      <c r="O67" s="31">
        <f>M67*AA67</f>
        <v>0</v>
      </c>
      <c r="P67" s="1">
        <v>3</v>
      </c>
      <c r="AA67" s="1">
        <f>IF(P67=1,$O$3,IF(P67=2,$O$4,$O$5))</f>
        <v>0</v>
      </c>
    </row>
    <row r="68">
      <c r="A68" s="1" t="s">
        <v>437</v>
      </c>
      <c r="E68" s="27" t="s">
        <v>1675</v>
      </c>
    </row>
    <row r="69" ht="382.5">
      <c r="A69" s="1" t="s">
        <v>439</v>
      </c>
      <c r="E69" s="32"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0">
        <v>0</v>
      </c>
      <c r="M71" s="24">
        <f>ROUND(G71*L71,P4)</f>
        <v>0</v>
      </c>
      <c r="N71" s="25" t="s">
        <v>1620</v>
      </c>
      <c r="O71" s="31">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0">
        <v>0</v>
      </c>
      <c r="M75" s="24">
        <f>ROUND(G75*L75,P4)</f>
        <v>0</v>
      </c>
      <c r="N75" s="25" t="s">
        <v>1620</v>
      </c>
      <c r="O75" s="31">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0">
        <v>0</v>
      </c>
      <c r="M79" s="24">
        <f>ROUND(G79*L79,P4)</f>
        <v>0</v>
      </c>
      <c r="N79" s="25" t="s">
        <v>1620</v>
      </c>
      <c r="O79" s="31">
        <f>M79*AA79</f>
        <v>0</v>
      </c>
      <c r="P79" s="1">
        <v>3</v>
      </c>
      <c r="AA79" s="1">
        <f>IF(P79=1,$O$3,IF(P79=2,$O$4,$O$5))</f>
        <v>0</v>
      </c>
    </row>
    <row r="80" ht="25.5">
      <c r="A80" s="1" t="s">
        <v>437</v>
      </c>
      <c r="E80" s="27" t="s">
        <v>1685</v>
      </c>
    </row>
    <row r="81" ht="409.5">
      <c r="A81" s="1" t="s">
        <v>439</v>
      </c>
      <c r="E81" s="32"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0">
        <v>0</v>
      </c>
      <c r="M83" s="24">
        <f>ROUND(G83*L83,P4)</f>
        <v>0</v>
      </c>
      <c r="N83" s="25" t="s">
        <v>1620</v>
      </c>
      <c r="O83" s="31">
        <f>M83*AA83</f>
        <v>0</v>
      </c>
      <c r="P83" s="1">
        <v>3</v>
      </c>
      <c r="AA83" s="1">
        <f>IF(P83=1,$O$3,IF(P83=2,$O$4,$O$5))</f>
        <v>0</v>
      </c>
    </row>
    <row r="84" ht="25.5">
      <c r="A84" s="1" t="s">
        <v>437</v>
      </c>
      <c r="E84" s="27" t="s">
        <v>1689</v>
      </c>
    </row>
    <row r="85" ht="382.5">
      <c r="A85" s="1" t="s">
        <v>439</v>
      </c>
      <c r="E85" s="32"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0">
        <v>0</v>
      </c>
      <c r="M87" s="24">
        <f>ROUND(G87*L87,P4)</f>
        <v>0</v>
      </c>
      <c r="N87" s="25" t="s">
        <v>1620</v>
      </c>
      <c r="O87" s="31">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0">
        <v>0</v>
      </c>
      <c r="M91" s="24">
        <f>ROUND(G91*L91,P4)</f>
        <v>0</v>
      </c>
      <c r="N91" s="25" t="s">
        <v>1620</v>
      </c>
      <c r="O91" s="31">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0">
        <v>0</v>
      </c>
      <c r="M95" s="24">
        <f>ROUND(G95*L95,P4)</f>
        <v>0</v>
      </c>
      <c r="N95" s="25" t="s">
        <v>1620</v>
      </c>
      <c r="O95" s="31">
        <f>M95*AA95</f>
        <v>0</v>
      </c>
      <c r="P95" s="1">
        <v>3</v>
      </c>
      <c r="AA95" s="1">
        <f>IF(P95=1,$O$3,IF(P95=2,$O$4,$O$5))</f>
        <v>0</v>
      </c>
    </row>
    <row r="96" ht="25.5">
      <c r="A96" s="1" t="s">
        <v>437</v>
      </c>
      <c r="E96" s="27" t="s">
        <v>1699</v>
      </c>
    </row>
    <row r="97" ht="242.25">
      <c r="A97" s="1" t="s">
        <v>439</v>
      </c>
      <c r="E97" s="32"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0">
        <v>0</v>
      </c>
      <c r="M99" s="24">
        <f>ROUND(G99*L99,P4)</f>
        <v>0</v>
      </c>
      <c r="N99" s="25" t="s">
        <v>1620</v>
      </c>
      <c r="O99" s="31">
        <f>M99*AA99</f>
        <v>0</v>
      </c>
      <c r="P99" s="1">
        <v>3</v>
      </c>
      <c r="AA99" s="1">
        <f>IF(P99=1,$O$3,IF(P99=2,$O$4,$O$5))</f>
        <v>0</v>
      </c>
    </row>
    <row r="100" ht="25.5">
      <c r="A100" s="1" t="s">
        <v>437</v>
      </c>
      <c r="E100" s="27" t="s">
        <v>1703</v>
      </c>
    </row>
    <row r="101" ht="38.25">
      <c r="A101" s="1" t="s">
        <v>439</v>
      </c>
      <c r="E101" s="32"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0">
        <v>0</v>
      </c>
      <c r="M103" s="24">
        <f>ROUND(G103*L103,P4)</f>
        <v>0</v>
      </c>
      <c r="N103" s="25" t="s">
        <v>1620</v>
      </c>
      <c r="O103" s="31">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0">
        <v>0</v>
      </c>
      <c r="M107" s="24">
        <f>ROUND(G107*L107,P4)</f>
        <v>0</v>
      </c>
      <c r="N107" s="25" t="s">
        <v>434</v>
      </c>
      <c r="O107" s="31">
        <f>M107*AA107</f>
        <v>0</v>
      </c>
      <c r="P107" s="1">
        <v>3</v>
      </c>
      <c r="AA107" s="1">
        <f>IF(P107=1,$O$3,IF(P107=2,$O$4,$O$5))</f>
        <v>0</v>
      </c>
    </row>
    <row r="108">
      <c r="A108" s="1" t="s">
        <v>437</v>
      </c>
      <c r="E108" s="27" t="s">
        <v>1709</v>
      </c>
    </row>
    <row r="109" ht="51">
      <c r="A109" s="1" t="s">
        <v>439</v>
      </c>
      <c r="E109" s="32"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0">
        <v>0</v>
      </c>
      <c r="M111" s="24">
        <f>ROUND(G111*L111,P4)</f>
        <v>0</v>
      </c>
      <c r="N111" s="25" t="s">
        <v>1620</v>
      </c>
      <c r="O111" s="31">
        <f>M111*AA111</f>
        <v>0</v>
      </c>
      <c r="P111" s="1">
        <v>3</v>
      </c>
      <c r="AA111" s="1">
        <f>IF(P111=1,$O$3,IF(P111=2,$O$4,$O$5))</f>
        <v>0</v>
      </c>
    </row>
    <row r="112" ht="25.5">
      <c r="A112" s="1" t="s">
        <v>437</v>
      </c>
      <c r="E112" s="27" t="s">
        <v>1713</v>
      </c>
    </row>
    <row r="113" ht="38.25">
      <c r="A113" s="1" t="s">
        <v>439</v>
      </c>
      <c r="E113" s="32"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0">
        <v>0</v>
      </c>
      <c r="M115" s="24">
        <f>ROUND(G115*L115,P4)</f>
        <v>0</v>
      </c>
      <c r="N115" s="25" t="s">
        <v>1620</v>
      </c>
      <c r="O115" s="31">
        <f>M115*AA115</f>
        <v>0</v>
      </c>
      <c r="P115" s="1">
        <v>3</v>
      </c>
      <c r="AA115" s="1">
        <f>IF(P115=1,$O$3,IF(P115=2,$O$4,$O$5))</f>
        <v>0</v>
      </c>
    </row>
    <row r="116" ht="38.25">
      <c r="A116" s="1" t="s">
        <v>437</v>
      </c>
      <c r="E116" s="27" t="s">
        <v>1717</v>
      </c>
    </row>
    <row r="117" ht="63.75">
      <c r="A117" s="1" t="s">
        <v>439</v>
      </c>
      <c r="E117" s="32"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0">
        <v>0</v>
      </c>
      <c r="M119" s="24">
        <f>ROUND(G119*L119,P4)</f>
        <v>0</v>
      </c>
      <c r="N119" s="25" t="s">
        <v>1620</v>
      </c>
      <c r="O119" s="31">
        <f>M119*AA119</f>
        <v>0</v>
      </c>
      <c r="P119" s="1">
        <v>3</v>
      </c>
      <c r="AA119" s="1">
        <f>IF(P119=1,$O$3,IF(P119=2,$O$4,$O$5))</f>
        <v>0</v>
      </c>
    </row>
    <row r="120">
      <c r="A120" s="1" t="s">
        <v>437</v>
      </c>
      <c r="E120" s="27" t="s">
        <v>1722</v>
      </c>
    </row>
    <row r="121" ht="38.25">
      <c r="A121" s="1" t="s">
        <v>439</v>
      </c>
      <c r="E121" s="32"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0">
        <v>0</v>
      </c>
      <c r="M123" s="24">
        <f>ROUND(G123*L123,P4)</f>
        <v>0</v>
      </c>
      <c r="N123" s="25" t="s">
        <v>1620</v>
      </c>
      <c r="O123" s="31">
        <f>M123*AA123</f>
        <v>0</v>
      </c>
      <c r="P123" s="1">
        <v>3</v>
      </c>
      <c r="AA123" s="1">
        <f>IF(P123=1,$O$3,IF(P123=2,$O$4,$O$5))</f>
        <v>0</v>
      </c>
    </row>
    <row r="124" ht="25.5">
      <c r="A124" s="1" t="s">
        <v>437</v>
      </c>
      <c r="E124" s="27" t="s">
        <v>453</v>
      </c>
    </row>
    <row r="125" ht="51">
      <c r="A125" s="1" t="s">
        <v>439</v>
      </c>
      <c r="E125" s="32"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0">
        <v>0</v>
      </c>
      <c r="M127" s="24">
        <f>ROUND(G127*L127,P4)</f>
        <v>0</v>
      </c>
      <c r="N127" s="25" t="s">
        <v>1620</v>
      </c>
      <c r="O127" s="31">
        <f>M127*AA127</f>
        <v>0</v>
      </c>
      <c r="P127" s="1">
        <v>3</v>
      </c>
      <c r="AA127" s="1">
        <f>IF(P127=1,$O$3,IF(P127=2,$O$4,$O$5))</f>
        <v>0</v>
      </c>
    </row>
    <row r="128" ht="25.5">
      <c r="A128" s="1" t="s">
        <v>437</v>
      </c>
      <c r="E128" s="27" t="s">
        <v>461</v>
      </c>
    </row>
    <row r="129" ht="51">
      <c r="A129" s="1" t="s">
        <v>439</v>
      </c>
      <c r="E129" s="32"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0">
        <v>0</v>
      </c>
      <c r="M131" s="24">
        <f>ROUND(G131*L131,P4)</f>
        <v>0</v>
      </c>
      <c r="N131" s="25" t="s">
        <v>1620</v>
      </c>
      <c r="O131" s="31">
        <f>M131*AA131</f>
        <v>0</v>
      </c>
      <c r="P131" s="1">
        <v>3</v>
      </c>
      <c r="AA131" s="1">
        <f>IF(P131=1,$O$3,IF(P131=2,$O$4,$O$5))</f>
        <v>0</v>
      </c>
    </row>
    <row r="132" ht="25.5">
      <c r="A132" s="1" t="s">
        <v>437</v>
      </c>
      <c r="E132" s="27" t="s">
        <v>1730</v>
      </c>
    </row>
    <row r="133" ht="38.25">
      <c r="A133" s="1" t="s">
        <v>439</v>
      </c>
      <c r="E133" s="32"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0">
        <v>0</v>
      </c>
      <c r="M135" s="24">
        <f>ROUND(G135*L135,P4)</f>
        <v>0</v>
      </c>
      <c r="N135" s="25" t="s">
        <v>1620</v>
      </c>
      <c r="O135" s="31">
        <f>M135*AA135</f>
        <v>0</v>
      </c>
      <c r="P135" s="1">
        <v>3</v>
      </c>
      <c r="AA135" s="1">
        <f>IF(P135=1,$O$3,IF(P135=2,$O$4,$O$5))</f>
        <v>0</v>
      </c>
    </row>
    <row r="136" ht="25.5">
      <c r="A136" s="1" t="s">
        <v>437</v>
      </c>
      <c r="E136" s="27" t="s">
        <v>1734</v>
      </c>
    </row>
    <row r="137" ht="165.75">
      <c r="A137" s="1" t="s">
        <v>439</v>
      </c>
      <c r="E137" s="32"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0">
        <v>0</v>
      </c>
      <c r="M139" s="24">
        <f>ROUND(G139*L139,P4)</f>
        <v>0</v>
      </c>
      <c r="N139" s="25" t="s">
        <v>1620</v>
      </c>
      <c r="O139" s="31">
        <f>M139*AA139</f>
        <v>0</v>
      </c>
      <c r="P139" s="1">
        <v>3</v>
      </c>
      <c r="AA139" s="1">
        <f>IF(P139=1,$O$3,IF(P139=2,$O$4,$O$5))</f>
        <v>0</v>
      </c>
    </row>
    <row r="140" ht="38.25">
      <c r="A140" s="1" t="s">
        <v>437</v>
      </c>
      <c r="E140" s="27" t="s">
        <v>1739</v>
      </c>
    </row>
    <row r="141" ht="51">
      <c r="A141" s="1" t="s">
        <v>439</v>
      </c>
      <c r="E141" s="32"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0">
        <v>0</v>
      </c>
      <c r="M143" s="24">
        <f>ROUND(G143*L143,P4)</f>
        <v>0</v>
      </c>
      <c r="N143" s="25" t="s">
        <v>1620</v>
      </c>
      <c r="O143" s="31">
        <f>M143*AA143</f>
        <v>0</v>
      </c>
      <c r="P143" s="1">
        <v>3</v>
      </c>
      <c r="AA143" s="1">
        <f>IF(P143=1,$O$3,IF(P143=2,$O$4,$O$5))</f>
        <v>0</v>
      </c>
    </row>
    <row r="144" ht="25.5">
      <c r="A144" s="1" t="s">
        <v>437</v>
      </c>
      <c r="E144" s="27" t="s">
        <v>1744</v>
      </c>
    </row>
    <row r="145" ht="38.25">
      <c r="A145" s="1" t="s">
        <v>439</v>
      </c>
      <c r="E145" s="32"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0">
        <v>0</v>
      </c>
      <c r="M147" s="24">
        <f>ROUND(G147*L147,P4)</f>
        <v>0</v>
      </c>
      <c r="N147" s="25" t="s">
        <v>1620</v>
      </c>
      <c r="O147" s="31">
        <f>M147*AA147</f>
        <v>0</v>
      </c>
      <c r="P147" s="1">
        <v>3</v>
      </c>
      <c r="AA147" s="1">
        <f>IF(P147=1,$O$3,IF(P147=2,$O$4,$O$5))</f>
        <v>0</v>
      </c>
    </row>
    <row r="148" ht="25.5">
      <c r="A148" s="1" t="s">
        <v>437</v>
      </c>
      <c r="E148" s="27" t="s">
        <v>1748</v>
      </c>
    </row>
    <row r="149" ht="38.25">
      <c r="A149" s="1" t="s">
        <v>439</v>
      </c>
      <c r="E149" s="32"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0">
        <v>0</v>
      </c>
      <c r="M151" s="24">
        <f>ROUND(G151*L151,P4)</f>
        <v>0</v>
      </c>
      <c r="N151" s="25" t="s">
        <v>1620</v>
      </c>
      <c r="O151" s="31">
        <f>M151*AA151</f>
        <v>0</v>
      </c>
      <c r="P151" s="1">
        <v>3</v>
      </c>
      <c r="AA151" s="1">
        <f>IF(P151=1,$O$3,IF(P151=2,$O$4,$O$5))</f>
        <v>0</v>
      </c>
    </row>
    <row r="152" ht="25.5">
      <c r="A152" s="1" t="s">
        <v>437</v>
      </c>
      <c r="E152" s="27" t="s">
        <v>1752</v>
      </c>
    </row>
    <row r="153" ht="38.25">
      <c r="A153" s="1" t="s">
        <v>439</v>
      </c>
      <c r="E153" s="32"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0">
        <v>0</v>
      </c>
      <c r="M155" s="24">
        <f>ROUND(G155*L155,P4)</f>
        <v>0</v>
      </c>
      <c r="N155" s="25" t="s">
        <v>1620</v>
      </c>
      <c r="O155" s="31">
        <f>M155*AA155</f>
        <v>0</v>
      </c>
      <c r="P155" s="1">
        <v>3</v>
      </c>
      <c r="AA155" s="1">
        <f>IF(P155=1,$O$3,IF(P155=2,$O$4,$O$5))</f>
        <v>0</v>
      </c>
    </row>
    <row r="156">
      <c r="A156" s="1" t="s">
        <v>437</v>
      </c>
      <c r="E156" s="27" t="s">
        <v>1756</v>
      </c>
    </row>
    <row r="157" ht="38.25">
      <c r="A157" s="1" t="s">
        <v>439</v>
      </c>
      <c r="E157" s="32" t="s">
        <v>1757</v>
      </c>
    </row>
    <row r="158">
      <c r="A158" s="1" t="s">
        <v>441</v>
      </c>
      <c r="E158" s="27" t="s">
        <v>434</v>
      </c>
    </row>
    <row r="159">
      <c r="A159" s="1" t="s">
        <v>432</v>
      </c>
      <c r="B159" s="1">
        <v>30</v>
      </c>
      <c r="C159" s="26" t="s">
        <v>1758</v>
      </c>
      <c r="D159" t="s">
        <v>430</v>
      </c>
      <c r="E159" s="27" t="s">
        <v>1759</v>
      </c>
      <c r="F159" s="28" t="s">
        <v>444</v>
      </c>
      <c r="G159" s="29">
        <v>841.10000000000002</v>
      </c>
      <c r="H159" s="28">
        <v>1.98</v>
      </c>
      <c r="I159" s="30">
        <f>ROUND(G159*H159,P4)</f>
        <v>0</v>
      </c>
      <c r="L159" s="30">
        <v>0</v>
      </c>
      <c r="M159" s="24">
        <f>ROUND(G159*L159,P4)</f>
        <v>0</v>
      </c>
      <c r="N159" s="25" t="s">
        <v>1620</v>
      </c>
      <c r="O159" s="31">
        <f>M159*AA159</f>
        <v>0</v>
      </c>
      <c r="P159" s="1">
        <v>3</v>
      </c>
      <c r="AA159" s="1">
        <f>IF(P159=1,$O$3,IF(P159=2,$O$4,$O$5))</f>
        <v>0</v>
      </c>
    </row>
    <row r="160" ht="25.5">
      <c r="A160" s="1" t="s">
        <v>437</v>
      </c>
      <c r="E160" s="27" t="s">
        <v>1760</v>
      </c>
    </row>
    <row r="161" ht="409.5">
      <c r="A161" s="1" t="s">
        <v>439</v>
      </c>
      <c r="E161" s="32"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0">
        <v>0</v>
      </c>
      <c r="M163" s="24">
        <f>ROUND(G163*L163,P4)</f>
        <v>0</v>
      </c>
      <c r="N163" s="25" t="s">
        <v>1620</v>
      </c>
      <c r="O163" s="31">
        <f>M163*AA163</f>
        <v>0</v>
      </c>
      <c r="P163" s="1">
        <v>3</v>
      </c>
      <c r="AA163" s="1">
        <f>IF(P163=1,$O$3,IF(P163=2,$O$4,$O$5))</f>
        <v>0</v>
      </c>
    </row>
    <row r="164">
      <c r="A164" s="1" t="s">
        <v>437</v>
      </c>
      <c r="E164" s="27" t="s">
        <v>1764</v>
      </c>
    </row>
    <row r="165" ht="51">
      <c r="A165" s="1" t="s">
        <v>439</v>
      </c>
      <c r="E165" s="32"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0">
        <v>0</v>
      </c>
      <c r="M167" s="24">
        <f>ROUND(G167*L167,P4)</f>
        <v>0</v>
      </c>
      <c r="N167" s="25" t="s">
        <v>1620</v>
      </c>
      <c r="O167" s="31">
        <f>M167*AA167</f>
        <v>0</v>
      </c>
      <c r="P167" s="1">
        <v>3</v>
      </c>
      <c r="AA167" s="1">
        <f>IF(P167=1,$O$3,IF(P167=2,$O$4,$O$5))</f>
        <v>0</v>
      </c>
    </row>
    <row r="168">
      <c r="A168" s="1" t="s">
        <v>437</v>
      </c>
      <c r="E168" s="27" t="s">
        <v>1767</v>
      </c>
    </row>
    <row r="169" ht="51">
      <c r="A169" s="1" t="s">
        <v>439</v>
      </c>
      <c r="E169" s="32"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0">
        <v>0</v>
      </c>
      <c r="M171" s="24">
        <f>ROUND(G171*L171,P4)</f>
        <v>0</v>
      </c>
      <c r="N171" s="25" t="s">
        <v>1620</v>
      </c>
      <c r="O171" s="31">
        <f>M171*AA171</f>
        <v>0</v>
      </c>
      <c r="P171" s="1">
        <v>3</v>
      </c>
      <c r="AA171" s="1">
        <f>IF(P171=1,$O$3,IF(P171=2,$O$4,$O$5))</f>
        <v>0</v>
      </c>
    </row>
    <row r="172">
      <c r="A172" s="1" t="s">
        <v>437</v>
      </c>
      <c r="E172" s="27" t="s">
        <v>1770</v>
      </c>
    </row>
    <row r="173" ht="51">
      <c r="A173" s="1" t="s">
        <v>439</v>
      </c>
      <c r="E173" s="32"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0">
        <v>0</v>
      </c>
      <c r="M176" s="24">
        <f>ROUND(G176*L176,P4)</f>
        <v>0</v>
      </c>
      <c r="N176" s="25" t="s">
        <v>1620</v>
      </c>
      <c r="O176" s="31">
        <f>M176*AA176</f>
        <v>0</v>
      </c>
      <c r="P176" s="1">
        <v>3</v>
      </c>
      <c r="AA176" s="1">
        <f>IF(P176=1,$O$3,IF(P176=2,$O$4,$O$5))</f>
        <v>0</v>
      </c>
    </row>
    <row r="177" ht="25.5">
      <c r="A177" s="1" t="s">
        <v>437</v>
      </c>
      <c r="E177" s="27" t="s">
        <v>1760</v>
      </c>
    </row>
    <row r="178" ht="409.5">
      <c r="A178" s="1" t="s">
        <v>439</v>
      </c>
      <c r="E178" s="32"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0">
        <v>0</v>
      </c>
      <c r="M181" s="24">
        <f>ROUND(G181*L181,P4)</f>
        <v>0</v>
      </c>
      <c r="N181" s="25" t="s">
        <v>1620</v>
      </c>
      <c r="O181" s="31">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0">
        <v>0</v>
      </c>
      <c r="M185" s="24">
        <f>ROUND(G185*L185,P4)</f>
        <v>0</v>
      </c>
      <c r="N185" s="25" t="s">
        <v>1620</v>
      </c>
      <c r="O185" s="31">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0">
        <v>0</v>
      </c>
      <c r="M190" s="24">
        <f>ROUND(G190*L190,P4)</f>
        <v>0</v>
      </c>
      <c r="N190" s="25" t="s">
        <v>1620</v>
      </c>
      <c r="O190" s="31">
        <f>M190*AA190</f>
        <v>0</v>
      </c>
      <c r="P190" s="1">
        <v>3</v>
      </c>
      <c r="AA190" s="1">
        <f>IF(P190=1,$O$3,IF(P190=2,$O$4,$O$5))</f>
        <v>0</v>
      </c>
    </row>
    <row r="191">
      <c r="A191" s="1" t="s">
        <v>437</v>
      </c>
      <c r="E191" s="27" t="s">
        <v>1782</v>
      </c>
    </row>
    <row r="192" ht="409.5">
      <c r="A192" s="1" t="s">
        <v>439</v>
      </c>
      <c r="E192" s="32"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0">
        <v>0</v>
      </c>
      <c r="M194" s="24">
        <f>ROUND(G194*L194,P4)</f>
        <v>0</v>
      </c>
      <c r="N194" s="25" t="s">
        <v>1620</v>
      </c>
      <c r="O194" s="31">
        <f>M194*AA194</f>
        <v>0</v>
      </c>
      <c r="P194" s="1">
        <v>3</v>
      </c>
      <c r="AA194" s="1">
        <f>IF(P194=1,$O$3,IF(P194=2,$O$4,$O$5))</f>
        <v>0</v>
      </c>
    </row>
    <row r="195">
      <c r="A195" s="1" t="s">
        <v>437</v>
      </c>
      <c r="E195" s="27" t="s">
        <v>1786</v>
      </c>
    </row>
    <row r="196" ht="409.5">
      <c r="A196" s="1" t="s">
        <v>439</v>
      </c>
      <c r="E196" s="32"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0">
        <v>0</v>
      </c>
      <c r="M198" s="24">
        <f>ROUND(G198*L198,P4)</f>
        <v>0</v>
      </c>
      <c r="N198" s="25" t="s">
        <v>1620</v>
      </c>
      <c r="O198" s="31">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0">
        <v>0</v>
      </c>
      <c r="M202" s="24">
        <f>ROUND(G202*L202,P4)</f>
        <v>0</v>
      </c>
      <c r="N202" s="25" t="s">
        <v>1620</v>
      </c>
      <c r="O202" s="31">
        <f>M202*AA202</f>
        <v>0</v>
      </c>
      <c r="P202" s="1">
        <v>3</v>
      </c>
      <c r="AA202" s="1">
        <f>IF(P202=1,$O$3,IF(P202=2,$O$4,$O$5))</f>
        <v>0</v>
      </c>
    </row>
    <row r="203" ht="25.5">
      <c r="A203" s="1" t="s">
        <v>437</v>
      </c>
      <c r="E203" s="27" t="s">
        <v>1794</v>
      </c>
    </row>
    <row r="204" ht="38.25">
      <c r="A204" s="1" t="s">
        <v>439</v>
      </c>
      <c r="E204" s="32"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0">
        <v>0</v>
      </c>
      <c r="M207" s="24">
        <f>ROUND(G207*L207,P4)</f>
        <v>0</v>
      </c>
      <c r="N207" s="25" t="s">
        <v>1620</v>
      </c>
      <c r="O207" s="31">
        <f>M207*AA207</f>
        <v>0</v>
      </c>
      <c r="P207" s="1">
        <v>3</v>
      </c>
      <c r="AA207" s="1">
        <f>IF(P207=1,$O$3,IF(P207=2,$O$4,$O$5))</f>
        <v>0</v>
      </c>
    </row>
    <row r="208" ht="51">
      <c r="A208" s="1" t="s">
        <v>437</v>
      </c>
      <c r="E208" s="27" t="s">
        <v>1798</v>
      </c>
    </row>
    <row r="209" ht="38.25">
      <c r="A209" s="1" t="s">
        <v>439</v>
      </c>
      <c r="E209" s="32"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0">
        <v>0</v>
      </c>
      <c r="M211" s="24">
        <f>ROUND(G211*L211,P4)</f>
        <v>0</v>
      </c>
      <c r="N211" s="25" t="s">
        <v>1620</v>
      </c>
      <c r="O211" s="31">
        <f>M211*AA211</f>
        <v>0</v>
      </c>
      <c r="P211" s="1">
        <v>3</v>
      </c>
      <c r="AA211" s="1">
        <f>IF(P211=1,$O$3,IF(P211=2,$O$4,$O$5))</f>
        <v>0</v>
      </c>
    </row>
    <row r="212" ht="25.5">
      <c r="A212" s="1" t="s">
        <v>437</v>
      </c>
      <c r="E212" s="27" t="s">
        <v>1802</v>
      </c>
    </row>
    <row r="213" ht="38.25">
      <c r="A213" s="1" t="s">
        <v>439</v>
      </c>
      <c r="E213" s="32"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0">
        <v>0</v>
      </c>
      <c r="M215" s="24">
        <f>ROUND(G215*L215,P4)</f>
        <v>0</v>
      </c>
      <c r="N215" s="25" t="s">
        <v>1620</v>
      </c>
      <c r="O215" s="31">
        <f>M215*AA215</f>
        <v>0</v>
      </c>
      <c r="P215" s="1">
        <v>3</v>
      </c>
      <c r="AA215" s="1">
        <f>IF(P215=1,$O$3,IF(P215=2,$O$4,$O$5))</f>
        <v>0</v>
      </c>
    </row>
    <row r="216" ht="25.5">
      <c r="A216" s="1" t="s">
        <v>437</v>
      </c>
      <c r="E216" s="27" t="s">
        <v>1806</v>
      </c>
    </row>
    <row r="217" ht="38.25">
      <c r="A217" s="1" t="s">
        <v>439</v>
      </c>
      <c r="E217" s="32"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0">
        <v>0</v>
      </c>
      <c r="M219" s="24">
        <f>ROUND(G219*L219,P4)</f>
        <v>0</v>
      </c>
      <c r="N219" s="25" t="s">
        <v>1620</v>
      </c>
      <c r="O219" s="31">
        <f>M219*AA219</f>
        <v>0</v>
      </c>
      <c r="P219" s="1">
        <v>3</v>
      </c>
      <c r="AA219" s="1">
        <f>IF(P219=1,$O$3,IF(P219=2,$O$4,$O$5))</f>
        <v>0</v>
      </c>
    </row>
    <row r="220" ht="25.5">
      <c r="A220" s="1" t="s">
        <v>437</v>
      </c>
      <c r="E220" s="27" t="s">
        <v>1809</v>
      </c>
    </row>
    <row r="221" ht="280.5">
      <c r="A221" s="1" t="s">
        <v>439</v>
      </c>
      <c r="E221" s="32"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0">
        <v>0</v>
      </c>
      <c r="M223" s="24">
        <f>ROUND(G223*L223,P4)</f>
        <v>0</v>
      </c>
      <c r="N223" s="25" t="s">
        <v>1620</v>
      </c>
      <c r="O223" s="31">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0">
        <v>0</v>
      </c>
      <c r="M227" s="24">
        <f>ROUND(G227*L227,P4)</f>
        <v>0</v>
      </c>
      <c r="N227" s="25" t="s">
        <v>1620</v>
      </c>
      <c r="O227" s="31">
        <f>M227*AA227</f>
        <v>0</v>
      </c>
      <c r="P227" s="1">
        <v>3</v>
      </c>
      <c r="AA227" s="1">
        <f>IF(P227=1,$O$3,IF(P227=2,$O$4,$O$5))</f>
        <v>0</v>
      </c>
    </row>
    <row r="228" ht="25.5">
      <c r="A228" s="1" t="s">
        <v>437</v>
      </c>
      <c r="E228" s="27" t="s">
        <v>1815</v>
      </c>
    </row>
    <row r="229" ht="38.25">
      <c r="A229" s="1" t="s">
        <v>439</v>
      </c>
      <c r="E229" s="32"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0">
        <v>0</v>
      </c>
      <c r="M232" s="24">
        <f>ROUND(G232*L232,P4)</f>
        <v>0</v>
      </c>
      <c r="N232" s="25" t="s">
        <v>1620</v>
      </c>
      <c r="O232" s="31">
        <f>M232*AA232</f>
        <v>0</v>
      </c>
      <c r="P232" s="1">
        <v>3</v>
      </c>
      <c r="AA232" s="1">
        <f>IF(P232=1,$O$3,IF(P232=2,$O$4,$O$5))</f>
        <v>0</v>
      </c>
    </row>
    <row r="233" ht="25.5">
      <c r="A233" s="1" t="s">
        <v>437</v>
      </c>
      <c r="E233" s="27" t="s">
        <v>1821</v>
      </c>
    </row>
    <row r="234" ht="409.5">
      <c r="A234" s="1" t="s">
        <v>439</v>
      </c>
      <c r="E234" s="32"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0">
        <v>0</v>
      </c>
      <c r="M236" s="24">
        <f>ROUND(G236*L236,P4)</f>
        <v>0</v>
      </c>
      <c r="N236" s="25" t="s">
        <v>1620</v>
      </c>
      <c r="O236" s="31">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0">
        <v>0</v>
      </c>
      <c r="M240" s="24">
        <f>ROUND(G240*L240,P4)</f>
        <v>0</v>
      </c>
      <c r="N240" s="25" t="s">
        <v>1620</v>
      </c>
      <c r="O240" s="31">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0">
        <v>0</v>
      </c>
      <c r="M245" s="24">
        <f>ROUND(G245*L245,P4)</f>
        <v>0</v>
      </c>
      <c r="N245" s="25" t="s">
        <v>1620</v>
      </c>
      <c r="O245" s="31">
        <f>M245*AA245</f>
        <v>0</v>
      </c>
      <c r="P245" s="1">
        <v>3</v>
      </c>
      <c r="AA245" s="1">
        <f>IF(P245=1,$O$3,IF(P245=2,$O$4,$O$5))</f>
        <v>0</v>
      </c>
    </row>
    <row r="246" ht="25.5">
      <c r="A246" s="1" t="s">
        <v>437</v>
      </c>
      <c r="E246" s="27" t="s">
        <v>1833</v>
      </c>
    </row>
    <row r="247" ht="409.5">
      <c r="A247" s="1" t="s">
        <v>439</v>
      </c>
      <c r="E247" s="32"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0">
        <v>0</v>
      </c>
      <c r="M249" s="24">
        <f>ROUND(G249*L249,P4)</f>
        <v>0</v>
      </c>
      <c r="N249" s="25" t="s">
        <v>1620</v>
      </c>
      <c r="O249" s="31">
        <f>M249*AA249</f>
        <v>0</v>
      </c>
      <c r="P249" s="1">
        <v>3</v>
      </c>
      <c r="AA249" s="1">
        <f>IF(P249=1,$O$3,IF(P249=2,$O$4,$O$5))</f>
        <v>0</v>
      </c>
    </row>
    <row r="250">
      <c r="A250" s="1" t="s">
        <v>437</v>
      </c>
      <c r="E250" s="27" t="s">
        <v>1837</v>
      </c>
    </row>
    <row r="251" ht="409.5">
      <c r="A251" s="1" t="s">
        <v>439</v>
      </c>
      <c r="E251" s="32"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0">
        <v>0</v>
      </c>
      <c r="M253" s="24">
        <f>ROUND(G253*L253,P4)</f>
        <v>0</v>
      </c>
      <c r="N253" s="25" t="s">
        <v>1620</v>
      </c>
      <c r="O253" s="31">
        <f>M253*AA253</f>
        <v>0</v>
      </c>
      <c r="P253" s="1">
        <v>3</v>
      </c>
      <c r="AA253" s="1">
        <f>IF(P253=1,$O$3,IF(P253=2,$O$4,$O$5))</f>
        <v>0</v>
      </c>
    </row>
    <row r="254">
      <c r="A254" s="1" t="s">
        <v>437</v>
      </c>
      <c r="E254" s="27" t="s">
        <v>1841</v>
      </c>
    </row>
    <row r="255" ht="38.25">
      <c r="A255" s="1" t="s">
        <v>439</v>
      </c>
      <c r="E255" s="32"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0">
        <v>0</v>
      </c>
      <c r="M257" s="24">
        <f>ROUND(G257*L257,P4)</f>
        <v>0</v>
      </c>
      <c r="N257" s="25" t="s">
        <v>434</v>
      </c>
      <c r="O257" s="31">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0">
        <v>0</v>
      </c>
      <c r="M261" s="24">
        <f>ROUND(G261*L261,P4)</f>
        <v>0</v>
      </c>
      <c r="N261" s="25" t="s">
        <v>434</v>
      </c>
      <c r="O261" s="31">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0">
        <v>0</v>
      </c>
      <c r="M265" s="24">
        <f>ROUND(G265*L265,P4)</f>
        <v>0</v>
      </c>
      <c r="N265" s="25" t="s">
        <v>434</v>
      </c>
      <c r="O265" s="31">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0">
        <v>0</v>
      </c>
      <c r="M269" s="24">
        <f>ROUND(G269*L269,P4)</f>
        <v>0</v>
      </c>
      <c r="N269" s="25" t="s">
        <v>434</v>
      </c>
      <c r="O269" s="31">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0">
        <v>0</v>
      </c>
      <c r="M273" s="24">
        <f>ROUND(G273*L273,P4)</f>
        <v>0</v>
      </c>
      <c r="N273" s="25" t="s">
        <v>434</v>
      </c>
      <c r="O273" s="31">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0">
        <v>0</v>
      </c>
      <c r="M277" s="24">
        <f>ROUND(G277*L277,P4)</f>
        <v>0</v>
      </c>
      <c r="N277" s="25" t="s">
        <v>434</v>
      </c>
      <c r="O277" s="31">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0">
        <v>0</v>
      </c>
      <c r="M281" s="24">
        <f>ROUND(G281*L281,P4)</f>
        <v>0</v>
      </c>
      <c r="N281" s="25" t="s">
        <v>434</v>
      </c>
      <c r="O281" s="31">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0">
        <v>0</v>
      </c>
      <c r="M285" s="24">
        <f>ROUND(G285*L285,P4)</f>
        <v>0</v>
      </c>
      <c r="N285" s="25" t="s">
        <v>434</v>
      </c>
      <c r="O285" s="31">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0">
        <v>0</v>
      </c>
      <c r="M289" s="24">
        <f>ROUND(G289*L289,P4)</f>
        <v>0</v>
      </c>
      <c r="N289" s="25" t="s">
        <v>434</v>
      </c>
      <c r="O289" s="31">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0">
        <v>0</v>
      </c>
      <c r="M293" s="24">
        <f>ROUND(G293*L293,P4)</f>
        <v>0</v>
      </c>
      <c r="N293" s="25" t="s">
        <v>434</v>
      </c>
      <c r="O293" s="31">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0">
        <v>0</v>
      </c>
      <c r="M297" s="24">
        <f>ROUND(G297*L297,P4)</f>
        <v>0</v>
      </c>
      <c r="N297" s="25" t="s">
        <v>434</v>
      </c>
      <c r="O297" s="31">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0">
        <v>0</v>
      </c>
      <c r="M301" s="24">
        <f>ROUND(G301*L301,P4)</f>
        <v>0</v>
      </c>
      <c r="N301" s="25" t="s">
        <v>434</v>
      </c>
      <c r="O301" s="31">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0">
        <v>0</v>
      </c>
      <c r="M305" s="24">
        <f>ROUND(G305*L305,P4)</f>
        <v>0</v>
      </c>
      <c r="N305" s="25" t="s">
        <v>434</v>
      </c>
      <c r="O305" s="31">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0">
        <v>0</v>
      </c>
      <c r="M309" s="24">
        <f>ROUND(G309*L309,P4)</f>
        <v>0</v>
      </c>
      <c r="N309" s="25" t="s">
        <v>434</v>
      </c>
      <c r="O309" s="31">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0">
        <v>0</v>
      </c>
      <c r="M313" s="24">
        <f>ROUND(G313*L313,P4)</f>
        <v>0</v>
      </c>
      <c r="N313" s="25" t="s">
        <v>434</v>
      </c>
      <c r="O313" s="31">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0">
        <v>0</v>
      </c>
      <c r="M317" s="24">
        <f>ROUND(G317*L317,P4)</f>
        <v>0</v>
      </c>
      <c r="N317" s="25" t="s">
        <v>434</v>
      </c>
      <c r="O317" s="31">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0">
        <v>0</v>
      </c>
      <c r="M321" s="24">
        <f>ROUND(G321*L321,P4)</f>
        <v>0</v>
      </c>
      <c r="N321" s="25" t="s">
        <v>434</v>
      </c>
      <c r="O321" s="31">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0">
        <v>0</v>
      </c>
      <c r="M325" s="24">
        <f>ROUND(G325*L325,P4)</f>
        <v>0</v>
      </c>
      <c r="N325" s="25" t="s">
        <v>434</v>
      </c>
      <c r="O325" s="31">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0">
        <v>0</v>
      </c>
      <c r="M329" s="24">
        <f>ROUND(G329*L329,P4)</f>
        <v>0</v>
      </c>
      <c r="N329" s="25" t="s">
        <v>434</v>
      </c>
      <c r="O329" s="31">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0">
        <v>0</v>
      </c>
      <c r="M333" s="24">
        <f>ROUND(G333*L333,P4)</f>
        <v>0</v>
      </c>
      <c r="N333" s="25" t="s">
        <v>434</v>
      </c>
      <c r="O333" s="31">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0">
        <v>0</v>
      </c>
      <c r="M337" s="24">
        <f>ROUND(G337*L337,P4)</f>
        <v>0</v>
      </c>
      <c r="N337" s="25" t="s">
        <v>434</v>
      </c>
      <c r="O337" s="31">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0">
        <v>0</v>
      </c>
      <c r="M341" s="24">
        <f>ROUND(G341*L341,P4)</f>
        <v>0</v>
      </c>
      <c r="N341" s="25" t="s">
        <v>434</v>
      </c>
      <c r="O341" s="31">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0">
        <v>0</v>
      </c>
      <c r="M345" s="24">
        <f>ROUND(G345*L345,P4)</f>
        <v>0</v>
      </c>
      <c r="N345" s="25" t="s">
        <v>434</v>
      </c>
      <c r="O345" s="31">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0">
        <v>0</v>
      </c>
      <c r="M349" s="24">
        <f>ROUND(G349*L349,P4)</f>
        <v>0</v>
      </c>
      <c r="N349" s="25" t="s">
        <v>434</v>
      </c>
      <c r="O349" s="31">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0">
        <v>0</v>
      </c>
      <c r="M353" s="24">
        <f>ROUND(G353*L353,P4)</f>
        <v>0</v>
      </c>
      <c r="N353" s="25" t="s">
        <v>434</v>
      </c>
      <c r="O353" s="31">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0">
        <v>0</v>
      </c>
      <c r="M357" s="24">
        <f>ROUND(G357*L357,P4)</f>
        <v>0</v>
      </c>
      <c r="N357" s="25" t="s">
        <v>434</v>
      </c>
      <c r="O357" s="31">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0">
        <v>0</v>
      </c>
      <c r="M361" s="24">
        <f>ROUND(G361*L361,P4)</f>
        <v>0</v>
      </c>
      <c r="N361" s="25" t="s">
        <v>434</v>
      </c>
      <c r="O361" s="31">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0">
        <v>0</v>
      </c>
      <c r="M365" s="24">
        <f>ROUND(G365*L365,P4)</f>
        <v>0</v>
      </c>
      <c r="N365" s="25" t="s">
        <v>434</v>
      </c>
      <c r="O365" s="31">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0">
        <v>0</v>
      </c>
      <c r="M369" s="24">
        <f>ROUND(G369*L369,P4)</f>
        <v>0</v>
      </c>
      <c r="N369" s="25" t="s">
        <v>434</v>
      </c>
      <c r="O369" s="31">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0">
        <v>0</v>
      </c>
      <c r="M373" s="24">
        <f>ROUND(G373*L373,P4)</f>
        <v>0</v>
      </c>
      <c r="N373" s="25" t="s">
        <v>434</v>
      </c>
      <c r="O373" s="31">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0">
        <v>0</v>
      </c>
      <c r="M377" s="24">
        <f>ROUND(G377*L377,P4)</f>
        <v>0</v>
      </c>
      <c r="N377" s="25" t="s">
        <v>434</v>
      </c>
      <c r="O377" s="31">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0">
        <v>0</v>
      </c>
      <c r="M381" s="24">
        <f>ROUND(G381*L381,P4)</f>
        <v>0</v>
      </c>
      <c r="N381" s="25" t="s">
        <v>434</v>
      </c>
      <c r="O381" s="31">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0">
        <v>0</v>
      </c>
      <c r="M385" s="24">
        <f>ROUND(G385*L385,P4)</f>
        <v>0</v>
      </c>
      <c r="N385" s="25" t="s">
        <v>434</v>
      </c>
      <c r="O385" s="31">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0">
        <v>0</v>
      </c>
      <c r="M389" s="24">
        <f>ROUND(G389*L389,P4)</f>
        <v>0</v>
      </c>
      <c r="N389" s="25" t="s">
        <v>434</v>
      </c>
      <c r="O389" s="31">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0">
        <v>0</v>
      </c>
      <c r="M393" s="24">
        <f>ROUND(G393*L393,P4)</f>
        <v>0</v>
      </c>
      <c r="N393" s="25" t="s">
        <v>434</v>
      </c>
      <c r="O393" s="31">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0">
        <v>0</v>
      </c>
      <c r="M397" s="24">
        <f>ROUND(G397*L397,P4)</f>
        <v>0</v>
      </c>
      <c r="N397" s="25" t="s">
        <v>434</v>
      </c>
      <c r="O397" s="31">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0">
        <v>0</v>
      </c>
      <c r="M401" s="24">
        <f>ROUND(G401*L401,P4)</f>
        <v>0</v>
      </c>
      <c r="N401" s="25" t="s">
        <v>434</v>
      </c>
      <c r="O401" s="31">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0">
        <v>0</v>
      </c>
      <c r="M405" s="24">
        <f>ROUND(G405*L405,P4)</f>
        <v>0</v>
      </c>
      <c r="N405" s="25" t="s">
        <v>434</v>
      </c>
      <c r="O405" s="31">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0">
        <v>0</v>
      </c>
      <c r="M409" s="24">
        <f>ROUND(G409*L409,P4)</f>
        <v>0</v>
      </c>
      <c r="N409" s="25" t="s">
        <v>434</v>
      </c>
      <c r="O409" s="31">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0">
        <v>0</v>
      </c>
      <c r="M413" s="24">
        <f>ROUND(G413*L413,P4)</f>
        <v>0</v>
      </c>
      <c r="N413" s="25" t="s">
        <v>434</v>
      </c>
      <c r="O413" s="31">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0">
        <v>0</v>
      </c>
      <c r="M417" s="24">
        <f>ROUND(G417*L417,P4)</f>
        <v>0</v>
      </c>
      <c r="N417" s="25" t="s">
        <v>434</v>
      </c>
      <c r="O417" s="31">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0">
        <v>0</v>
      </c>
      <c r="M421" s="24">
        <f>ROUND(G421*L421,P4)</f>
        <v>0</v>
      </c>
      <c r="N421" s="25" t="s">
        <v>434</v>
      </c>
      <c r="O421" s="31">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0">
        <v>0</v>
      </c>
      <c r="M425" s="24">
        <f>ROUND(G425*L425,P4)</f>
        <v>0</v>
      </c>
      <c r="N425" s="25" t="s">
        <v>434</v>
      </c>
      <c r="O425" s="31">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0">
        <v>0</v>
      </c>
      <c r="M429" s="24">
        <f>ROUND(G429*L429,P4)</f>
        <v>0</v>
      </c>
      <c r="N429" s="25" t="s">
        <v>434</v>
      </c>
      <c r="O429" s="31">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0">
        <v>0</v>
      </c>
      <c r="M433" s="24">
        <f>ROUND(G433*L433,P4)</f>
        <v>0</v>
      </c>
      <c r="N433" s="25" t="s">
        <v>434</v>
      </c>
      <c r="O433" s="31">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0">
        <v>0</v>
      </c>
      <c r="M437" s="24">
        <f>ROUND(G437*L437,P4)</f>
        <v>0</v>
      </c>
      <c r="N437" s="25" t="s">
        <v>434</v>
      </c>
      <c r="O437" s="31">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0">
        <v>0</v>
      </c>
      <c r="M441" s="24">
        <f>ROUND(G441*L441,P4)</f>
        <v>0</v>
      </c>
      <c r="N441" s="25" t="s">
        <v>434</v>
      </c>
      <c r="O441" s="31">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0">
        <v>0</v>
      </c>
      <c r="M445" s="24">
        <f>ROUND(G445*L445,P4)</f>
        <v>0</v>
      </c>
      <c r="N445" s="25" t="s">
        <v>434</v>
      </c>
      <c r="O445" s="31">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0">
        <v>0</v>
      </c>
      <c r="M449" s="24">
        <f>ROUND(G449*L449,P4)</f>
        <v>0</v>
      </c>
      <c r="N449" s="25" t="s">
        <v>434</v>
      </c>
      <c r="O449" s="31">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0">
        <v>0</v>
      </c>
      <c r="M453" s="24">
        <f>ROUND(G453*L453,P4)</f>
        <v>0</v>
      </c>
      <c r="N453" s="25" t="s">
        <v>434</v>
      </c>
      <c r="O453" s="31">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0">
        <v>0</v>
      </c>
      <c r="M457" s="24">
        <f>ROUND(G457*L457,P4)</f>
        <v>0</v>
      </c>
      <c r="N457" s="25" t="s">
        <v>434</v>
      </c>
      <c r="O457" s="31">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0">
        <v>0</v>
      </c>
      <c r="M461" s="24">
        <f>ROUND(G461*L461,P4)</f>
        <v>0</v>
      </c>
      <c r="N461" s="25" t="s">
        <v>434</v>
      </c>
      <c r="O461" s="31">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0">
        <v>0</v>
      </c>
      <c r="M465" s="24">
        <f>ROUND(G465*L465,P4)</f>
        <v>0</v>
      </c>
      <c r="N465" s="25" t="s">
        <v>434</v>
      </c>
      <c r="O465" s="31">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0">
        <v>0</v>
      </c>
      <c r="M469" s="24">
        <f>ROUND(G469*L469,P4)</f>
        <v>0</v>
      </c>
      <c r="N469" s="25" t="s">
        <v>434</v>
      </c>
      <c r="O469" s="31">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0">
        <v>0</v>
      </c>
      <c r="M473" s="24">
        <f>ROUND(G473*L473,P4)</f>
        <v>0</v>
      </c>
      <c r="N473" s="25" t="s">
        <v>434</v>
      </c>
      <c r="O473" s="31">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0">
        <v>0</v>
      </c>
      <c r="M477" s="24">
        <f>ROUND(G477*L477,P4)</f>
        <v>0</v>
      </c>
      <c r="N477" s="25" t="s">
        <v>434</v>
      </c>
      <c r="O477" s="31">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0">
        <v>0</v>
      </c>
      <c r="M481" s="24">
        <f>ROUND(G481*L481,P4)</f>
        <v>0</v>
      </c>
      <c r="N481" s="25" t="s">
        <v>434</v>
      </c>
      <c r="O481" s="31">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0">
        <v>0</v>
      </c>
      <c r="M485" s="24">
        <f>ROUND(G485*L485,P4)</f>
        <v>0</v>
      </c>
      <c r="N485" s="25" t="s">
        <v>434</v>
      </c>
      <c r="O485" s="31">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0">
        <v>0</v>
      </c>
      <c r="M489" s="24">
        <f>ROUND(G489*L489,P4)</f>
        <v>0</v>
      </c>
      <c r="N489" s="25" t="s">
        <v>434</v>
      </c>
      <c r="O489" s="31">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0">
        <v>0</v>
      </c>
      <c r="M493" s="24">
        <f>ROUND(G493*L493,P4)</f>
        <v>0</v>
      </c>
      <c r="N493" s="25" t="s">
        <v>434</v>
      </c>
      <c r="O493" s="31">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0">
        <v>0</v>
      </c>
      <c r="M497" s="24">
        <f>ROUND(G497*L497,P4)</f>
        <v>0</v>
      </c>
      <c r="N497" s="25" t="s">
        <v>434</v>
      </c>
      <c r="O497" s="31">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0">
        <v>0</v>
      </c>
      <c r="M501" s="24">
        <f>ROUND(G501*L501,P4)</f>
        <v>0</v>
      </c>
      <c r="N501" s="25" t="s">
        <v>434</v>
      </c>
      <c r="O501" s="31">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0">
        <v>0</v>
      </c>
      <c r="M505" s="24">
        <f>ROUND(G505*L505,P4)</f>
        <v>0</v>
      </c>
      <c r="N505" s="25" t="s">
        <v>434</v>
      </c>
      <c r="O505" s="31">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0">
        <v>0</v>
      </c>
      <c r="M509" s="24">
        <f>ROUND(G509*L509,P4)</f>
        <v>0</v>
      </c>
      <c r="N509" s="25" t="s">
        <v>434</v>
      </c>
      <c r="O509" s="31">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0">
        <v>0</v>
      </c>
      <c r="M513" s="24">
        <f>ROUND(G513*L513,P4)</f>
        <v>0</v>
      </c>
      <c r="N513" s="25" t="s">
        <v>434</v>
      </c>
      <c r="O513" s="31">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0">
        <v>0</v>
      </c>
      <c r="M517" s="24">
        <f>ROUND(G517*L517,P4)</f>
        <v>0</v>
      </c>
      <c r="N517" s="25" t="s">
        <v>434</v>
      </c>
      <c r="O517" s="31">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0">
        <v>0</v>
      </c>
      <c r="M521" s="24">
        <f>ROUND(G521*L521,P4)</f>
        <v>0</v>
      </c>
      <c r="N521" s="25" t="s">
        <v>434</v>
      </c>
      <c r="O521" s="31">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0">
        <v>0</v>
      </c>
      <c r="M525" s="24">
        <f>ROUND(G525*L525,P4)</f>
        <v>0</v>
      </c>
      <c r="N525" s="25" t="s">
        <v>434</v>
      </c>
      <c r="O525" s="31">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0">
        <v>0</v>
      </c>
      <c r="M529" s="24">
        <f>ROUND(G529*L529,P4)</f>
        <v>0</v>
      </c>
      <c r="N529" s="25" t="s">
        <v>434</v>
      </c>
      <c r="O529" s="31">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0">
        <v>0</v>
      </c>
      <c r="M533" s="24">
        <f>ROUND(G533*L533,P4)</f>
        <v>0</v>
      </c>
      <c r="N533" s="25" t="s">
        <v>434</v>
      </c>
      <c r="O533" s="31">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0">
        <v>0</v>
      </c>
      <c r="M537" s="24">
        <f>ROUND(G537*L537,P4)</f>
        <v>0</v>
      </c>
      <c r="N537" s="25" t="s">
        <v>434</v>
      </c>
      <c r="O537" s="31">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0">
        <v>0</v>
      </c>
      <c r="M541" s="24">
        <f>ROUND(G541*L541,P4)</f>
        <v>0</v>
      </c>
      <c r="N541" s="25" t="s">
        <v>434</v>
      </c>
      <c r="O541" s="31">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0">
        <v>0</v>
      </c>
      <c r="M545" s="24">
        <f>ROUND(G545*L545,P4)</f>
        <v>0</v>
      </c>
      <c r="N545" s="25" t="s">
        <v>434</v>
      </c>
      <c r="O545" s="31">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0">
        <v>0</v>
      </c>
      <c r="M549" s="24">
        <f>ROUND(G549*L549,P4)</f>
        <v>0</v>
      </c>
      <c r="N549" s="25" t="s">
        <v>434</v>
      </c>
      <c r="O549" s="31">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0">
        <v>0</v>
      </c>
      <c r="M554" s="24">
        <f>ROUND(G554*L554,P4)</f>
        <v>0</v>
      </c>
      <c r="N554" s="25" t="s">
        <v>434</v>
      </c>
      <c r="O554" s="31">
        <f>M554*AA554</f>
        <v>0</v>
      </c>
      <c r="P554" s="1">
        <v>3</v>
      </c>
      <c r="AA554" s="1">
        <f>IF(P554=1,$O$3,IF(P554=2,$O$4,$O$5))</f>
        <v>0</v>
      </c>
    </row>
    <row r="555" ht="38.25">
      <c r="A555" s="1" t="s">
        <v>437</v>
      </c>
      <c r="E555" s="27" t="s">
        <v>572</v>
      </c>
    </row>
    <row r="556" ht="51">
      <c r="A556" s="1" t="s">
        <v>439</v>
      </c>
      <c r="E556" s="32"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0">
        <v>0</v>
      </c>
      <c r="M558" s="24">
        <f>ROUND(G558*L558,P4)</f>
        <v>0</v>
      </c>
      <c r="N558" s="25" t="s">
        <v>434</v>
      </c>
      <c r="O558" s="31">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0">
        <v>0</v>
      </c>
      <c r="M562" s="24">
        <f>ROUND(G562*L562,P4)</f>
        <v>0</v>
      </c>
      <c r="N562" s="25" t="s">
        <v>434</v>
      </c>
      <c r="O562" s="31">
        <f>M562*AA562</f>
        <v>0</v>
      </c>
      <c r="P562" s="1">
        <v>3</v>
      </c>
      <c r="AA562" s="1">
        <f>IF(P562=1,$O$3,IF(P562=2,$O$4,$O$5))</f>
        <v>0</v>
      </c>
    </row>
    <row r="563" ht="38.25">
      <c r="A563" s="1" t="s">
        <v>437</v>
      </c>
      <c r="E563" s="27" t="s">
        <v>1609</v>
      </c>
    </row>
    <row r="564" ht="38.25">
      <c r="A564" s="1" t="s">
        <v>439</v>
      </c>
      <c r="E564" s="32"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0">
        <v>0</v>
      </c>
      <c r="M567" s="24">
        <f>ROUND(G567*L567,P4)</f>
        <v>0</v>
      </c>
      <c r="N567" s="25" t="s">
        <v>1620</v>
      </c>
      <c r="O567" s="31">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0">
        <v>0</v>
      </c>
      <c r="M572" s="24">
        <f>ROUND(G572*L572,P4)</f>
        <v>0</v>
      </c>
      <c r="N572" s="25" t="s">
        <v>434</v>
      </c>
      <c r="O572" s="31">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0">
        <v>0</v>
      </c>
      <c r="M576" s="24">
        <f>ROUND(G576*L576,P4)</f>
        <v>0</v>
      </c>
      <c r="N576" s="25" t="s">
        <v>434</v>
      </c>
      <c r="O576" s="31">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0">
        <v>0</v>
      </c>
      <c r="M580" s="24">
        <f>ROUND(G580*L580,P4)</f>
        <v>0</v>
      </c>
      <c r="N580" s="25" t="s">
        <v>434</v>
      </c>
      <c r="O580" s="31">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0">
        <v>0</v>
      </c>
      <c r="M584" s="24">
        <f>ROUND(G584*L584,P4)</f>
        <v>0</v>
      </c>
      <c r="N584" s="25" t="s">
        <v>434</v>
      </c>
      <c r="O584" s="31">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0">
        <v>0</v>
      </c>
      <c r="M588" s="24">
        <f>ROUND(G588*L588,P4)</f>
        <v>0</v>
      </c>
      <c r="N588" s="25" t="s">
        <v>434</v>
      </c>
      <c r="O588" s="31">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0">
        <v>0</v>
      </c>
      <c r="M592" s="24">
        <f>ROUND(G592*L592,P4)</f>
        <v>0</v>
      </c>
      <c r="N592" s="25" t="s">
        <v>434</v>
      </c>
      <c r="O592" s="31">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0">
        <v>0</v>
      </c>
      <c r="M596" s="24">
        <f>ROUND(G596*L596,P4)</f>
        <v>0</v>
      </c>
      <c r="N596" s="25" t="s">
        <v>434</v>
      </c>
      <c r="O596" s="31">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0">
        <v>0</v>
      </c>
      <c r="M600" s="24">
        <f>ROUND(G600*L600,P4)</f>
        <v>0</v>
      </c>
      <c r="N600" s="25" t="s">
        <v>434</v>
      </c>
      <c r="O600" s="31">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0">
        <v>0</v>
      </c>
      <c r="M604" s="24">
        <f>ROUND(G604*L604,P4)</f>
        <v>0</v>
      </c>
      <c r="N604" s="25" t="s">
        <v>434</v>
      </c>
      <c r="O604" s="31">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0">
        <v>0</v>
      </c>
      <c r="M608" s="24">
        <f>ROUND(G608*L608,P4)</f>
        <v>0</v>
      </c>
      <c r="N608" s="25" t="s">
        <v>434</v>
      </c>
      <c r="O608" s="31">
        <f>M608*AA608</f>
        <v>0</v>
      </c>
      <c r="P608" s="1">
        <v>3</v>
      </c>
      <c r="AA608" s="1">
        <f>IF(P608=1,$O$3,IF(P608=2,$O$4,$O$5))</f>
        <v>0</v>
      </c>
    </row>
    <row r="609">
      <c r="A609" s="1" t="s">
        <v>437</v>
      </c>
      <c r="E609" s="27" t="s">
        <v>2017</v>
      </c>
    </row>
    <row r="610">
      <c r="A610" s="1" t="s">
        <v>439</v>
      </c>
    </row>
    <row r="611">
      <c r="A611" s="1" t="s">
        <v>441</v>
      </c>
      <c r="E611"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0">
        <v>0</v>
      </c>
      <c r="M10" s="24">
        <f>ROUND(G10*L10,P4)</f>
        <v>0</v>
      </c>
      <c r="N10" s="25" t="s">
        <v>803</v>
      </c>
      <c r="O10" s="31">
        <f>M10*AA10</f>
        <v>0</v>
      </c>
      <c r="P10" s="1">
        <v>3</v>
      </c>
      <c r="AA10" s="1">
        <f>IF(P10=1,$O$3,IF(P10=2,$O$4,$O$5))</f>
        <v>0</v>
      </c>
    </row>
    <row r="11">
      <c r="A11" s="1" t="s">
        <v>437</v>
      </c>
      <c r="E11" s="27" t="s">
        <v>434</v>
      </c>
    </row>
    <row r="12">
      <c r="A12" s="1" t="s">
        <v>439</v>
      </c>
      <c r="E12" s="32"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0">
        <v>0</v>
      </c>
      <c r="M15" s="24">
        <f>ROUND(G15*L15,P4)</f>
        <v>0</v>
      </c>
      <c r="N15" s="25" t="s">
        <v>803</v>
      </c>
      <c r="O15" s="31">
        <f>M15*AA15</f>
        <v>0</v>
      </c>
      <c r="P15" s="1">
        <v>3</v>
      </c>
      <c r="AA15" s="1">
        <f>IF(P15=1,$O$3,IF(P15=2,$O$4,$O$5))</f>
        <v>0</v>
      </c>
    </row>
    <row r="16">
      <c r="A16" s="1" t="s">
        <v>437</v>
      </c>
      <c r="E16" s="27" t="s">
        <v>434</v>
      </c>
    </row>
    <row r="17">
      <c r="A17" s="1" t="s">
        <v>439</v>
      </c>
      <c r="E17" s="32"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0">
        <v>0</v>
      </c>
      <c r="M19" s="24">
        <f>ROUND(G19*L19,P4)</f>
        <v>0</v>
      </c>
      <c r="N19" s="25" t="s">
        <v>803</v>
      </c>
      <c r="O19" s="31">
        <f>M19*AA19</f>
        <v>0</v>
      </c>
      <c r="P19" s="1">
        <v>3</v>
      </c>
      <c r="AA19" s="1">
        <f>IF(P19=1,$O$3,IF(P19=2,$O$4,$O$5))</f>
        <v>0</v>
      </c>
    </row>
    <row r="20">
      <c r="A20" s="1" t="s">
        <v>437</v>
      </c>
      <c r="E20" s="27" t="s">
        <v>434</v>
      </c>
    </row>
    <row r="21">
      <c r="A21" s="1" t="s">
        <v>439</v>
      </c>
      <c r="E21" s="32"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0">
        <v>0</v>
      </c>
      <c r="M23" s="24">
        <f>ROUND(G23*L23,P4)</f>
        <v>0</v>
      </c>
      <c r="N23" s="25" t="s">
        <v>803</v>
      </c>
      <c r="O23" s="31">
        <f>M23*AA23</f>
        <v>0</v>
      </c>
      <c r="P23" s="1">
        <v>3</v>
      </c>
      <c r="AA23" s="1">
        <f>IF(P23=1,$O$3,IF(P23=2,$O$4,$O$5))</f>
        <v>0</v>
      </c>
    </row>
    <row r="24">
      <c r="A24" s="1" t="s">
        <v>437</v>
      </c>
      <c r="E24" s="27" t="s">
        <v>434</v>
      </c>
    </row>
    <row r="25">
      <c r="A25" s="1" t="s">
        <v>439</v>
      </c>
      <c r="E25" s="32"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0">
        <v>0</v>
      </c>
      <c r="M27" s="24">
        <f>ROUND(G27*L27,P4)</f>
        <v>0</v>
      </c>
      <c r="N27" s="25" t="s">
        <v>803</v>
      </c>
      <c r="O27" s="31">
        <f>M27*AA27</f>
        <v>0</v>
      </c>
      <c r="P27" s="1">
        <v>3</v>
      </c>
      <c r="AA27" s="1">
        <f>IF(P27=1,$O$3,IF(P27=2,$O$4,$O$5))</f>
        <v>0</v>
      </c>
    </row>
    <row r="28">
      <c r="A28" s="1" t="s">
        <v>437</v>
      </c>
      <c r="E28" s="27" t="s">
        <v>434</v>
      </c>
    </row>
    <row r="29">
      <c r="A29" s="1" t="s">
        <v>439</v>
      </c>
      <c r="E29" s="32"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0">
        <v>0</v>
      </c>
      <c r="M31" s="24">
        <f>ROUND(G31*L31,P4)</f>
        <v>0</v>
      </c>
      <c r="N31" s="25" t="s">
        <v>803</v>
      </c>
      <c r="O31" s="31">
        <f>M31*AA31</f>
        <v>0</v>
      </c>
      <c r="P31" s="1">
        <v>3</v>
      </c>
      <c r="AA31" s="1">
        <f>IF(P31=1,$O$3,IF(P31=2,$O$4,$O$5))</f>
        <v>0</v>
      </c>
    </row>
    <row r="32">
      <c r="A32" s="1" t="s">
        <v>437</v>
      </c>
      <c r="E32" s="27" t="s">
        <v>434</v>
      </c>
    </row>
    <row r="33">
      <c r="A33" s="1" t="s">
        <v>439</v>
      </c>
      <c r="E33" s="32"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0">
        <v>0</v>
      </c>
      <c r="M35" s="24">
        <f>ROUND(G35*L35,P4)</f>
        <v>0</v>
      </c>
      <c r="N35" s="25" t="s">
        <v>803</v>
      </c>
      <c r="O35" s="31">
        <f>M35*AA35</f>
        <v>0</v>
      </c>
      <c r="P35" s="1">
        <v>3</v>
      </c>
      <c r="AA35" s="1">
        <f>IF(P35=1,$O$3,IF(P35=2,$O$4,$O$5))</f>
        <v>0</v>
      </c>
    </row>
    <row r="36">
      <c r="A36" s="1" t="s">
        <v>437</v>
      </c>
      <c r="E36" s="27" t="s">
        <v>434</v>
      </c>
    </row>
    <row r="37">
      <c r="A37" s="1" t="s">
        <v>439</v>
      </c>
      <c r="E37" s="32"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0">
        <v>0</v>
      </c>
      <c r="M39" s="24">
        <f>ROUND(G39*L39,P4)</f>
        <v>0</v>
      </c>
      <c r="N39" s="25" t="s">
        <v>803</v>
      </c>
      <c r="O39" s="31">
        <f>M39*AA39</f>
        <v>0</v>
      </c>
      <c r="P39" s="1">
        <v>3</v>
      </c>
      <c r="AA39" s="1">
        <f>IF(P39=1,$O$3,IF(P39=2,$O$4,$O$5))</f>
        <v>0</v>
      </c>
    </row>
    <row r="40">
      <c r="A40" s="1" t="s">
        <v>437</v>
      </c>
      <c r="E40" s="27" t="s">
        <v>434</v>
      </c>
    </row>
    <row r="41">
      <c r="A41" s="1" t="s">
        <v>439</v>
      </c>
      <c r="E41" s="32"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0">
        <v>0</v>
      </c>
      <c r="M43" s="24">
        <f>ROUND(G43*L43,P4)</f>
        <v>0</v>
      </c>
      <c r="N43" s="25" t="s">
        <v>803</v>
      </c>
      <c r="O43" s="31">
        <f>M43*AA43</f>
        <v>0</v>
      </c>
      <c r="P43" s="1">
        <v>3</v>
      </c>
      <c r="AA43" s="1">
        <f>IF(P43=1,$O$3,IF(P43=2,$O$4,$O$5))</f>
        <v>0</v>
      </c>
    </row>
    <row r="44">
      <c r="A44" s="1" t="s">
        <v>437</v>
      </c>
      <c r="E44" s="27" t="s">
        <v>434</v>
      </c>
    </row>
    <row r="45">
      <c r="A45" s="1" t="s">
        <v>439</v>
      </c>
      <c r="E45" s="32"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0">
        <v>0</v>
      </c>
      <c r="M47" s="24">
        <f>ROUND(G47*L47,P4)</f>
        <v>0</v>
      </c>
      <c r="N47" s="25" t="s">
        <v>803</v>
      </c>
      <c r="O47" s="31">
        <f>M47*AA47</f>
        <v>0</v>
      </c>
      <c r="P47" s="1">
        <v>3</v>
      </c>
      <c r="AA47" s="1">
        <f>IF(P47=1,$O$3,IF(P47=2,$O$4,$O$5))</f>
        <v>0</v>
      </c>
    </row>
    <row r="48">
      <c r="A48" s="1" t="s">
        <v>437</v>
      </c>
      <c r="E48" s="27" t="s">
        <v>434</v>
      </c>
    </row>
    <row r="49">
      <c r="A49" s="1" t="s">
        <v>439</v>
      </c>
      <c r="E49" s="32"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0">
        <v>0</v>
      </c>
      <c r="M51" s="24">
        <f>ROUND(G51*L51,P4)</f>
        <v>0</v>
      </c>
      <c r="N51" s="25" t="s">
        <v>803</v>
      </c>
      <c r="O51" s="31">
        <f>M51*AA51</f>
        <v>0</v>
      </c>
      <c r="P51" s="1">
        <v>3</v>
      </c>
      <c r="AA51" s="1">
        <f>IF(P51=1,$O$3,IF(P51=2,$O$4,$O$5))</f>
        <v>0</v>
      </c>
    </row>
    <row r="52">
      <c r="A52" s="1" t="s">
        <v>437</v>
      </c>
      <c r="E52" s="27" t="s">
        <v>434</v>
      </c>
    </row>
    <row r="53">
      <c r="A53" s="1" t="s">
        <v>439</v>
      </c>
      <c r="E53" s="32"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0">
        <v>0</v>
      </c>
      <c r="M55" s="24">
        <f>ROUND(G55*L55,P4)</f>
        <v>0</v>
      </c>
      <c r="N55" s="25" t="s">
        <v>803</v>
      </c>
      <c r="O55" s="31">
        <f>M55*AA55</f>
        <v>0</v>
      </c>
      <c r="P55" s="1">
        <v>3</v>
      </c>
      <c r="AA55" s="1">
        <f>IF(P55=1,$O$3,IF(P55=2,$O$4,$O$5))</f>
        <v>0</v>
      </c>
    </row>
    <row r="56">
      <c r="A56" s="1" t="s">
        <v>437</v>
      </c>
      <c r="E56" s="27" t="s">
        <v>434</v>
      </c>
    </row>
    <row r="57">
      <c r="A57" s="1" t="s">
        <v>439</v>
      </c>
      <c r="E57" s="32"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0">
        <v>0</v>
      </c>
      <c r="M59" s="24">
        <f>ROUND(G59*L59,P4)</f>
        <v>0</v>
      </c>
      <c r="N59" s="25" t="s">
        <v>803</v>
      </c>
      <c r="O59" s="31">
        <f>M59*AA59</f>
        <v>0</v>
      </c>
      <c r="P59" s="1">
        <v>3</v>
      </c>
      <c r="AA59" s="1">
        <f>IF(P59=1,$O$3,IF(P59=2,$O$4,$O$5))</f>
        <v>0</v>
      </c>
    </row>
    <row r="60">
      <c r="A60" s="1" t="s">
        <v>437</v>
      </c>
      <c r="E60" s="27" t="s">
        <v>434</v>
      </c>
    </row>
    <row r="61">
      <c r="A61" s="1" t="s">
        <v>439</v>
      </c>
      <c r="E61" s="32"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0">
        <v>0</v>
      </c>
      <c r="M63" s="24">
        <f>ROUND(G63*L63,P4)</f>
        <v>0</v>
      </c>
      <c r="N63" s="25" t="s">
        <v>434</v>
      </c>
      <c r="O63" s="31">
        <f>M63*AA63</f>
        <v>0</v>
      </c>
      <c r="P63" s="1">
        <v>3</v>
      </c>
      <c r="AA63" s="1">
        <f>IF(P63=1,$O$3,IF(P63=2,$O$4,$O$5))</f>
        <v>0</v>
      </c>
    </row>
    <row r="64">
      <c r="A64" s="1" t="s">
        <v>437</v>
      </c>
      <c r="E64" s="27" t="s">
        <v>434</v>
      </c>
    </row>
    <row r="65">
      <c r="A65" s="1" t="s">
        <v>439</v>
      </c>
      <c r="E65" s="32"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0">
        <v>0</v>
      </c>
      <c r="M67" s="24">
        <f>ROUND(G67*L67,P4)</f>
        <v>0</v>
      </c>
      <c r="N67" s="25" t="s">
        <v>434</v>
      </c>
      <c r="O67" s="31">
        <f>M67*AA67</f>
        <v>0</v>
      </c>
      <c r="P67" s="1">
        <v>3</v>
      </c>
      <c r="AA67" s="1">
        <f>IF(P67=1,$O$3,IF(P67=2,$O$4,$O$5))</f>
        <v>0</v>
      </c>
    </row>
    <row r="68">
      <c r="A68" s="1" t="s">
        <v>437</v>
      </c>
      <c r="E68" s="27" t="s">
        <v>434</v>
      </c>
    </row>
    <row r="69">
      <c r="A69" s="1" t="s">
        <v>439</v>
      </c>
      <c r="E69" s="32"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0">
        <v>0</v>
      </c>
      <c r="M71" s="24">
        <f>ROUND(G71*L71,P4)</f>
        <v>0</v>
      </c>
      <c r="N71" s="25" t="s">
        <v>434</v>
      </c>
      <c r="O71" s="31">
        <f>M71*AA71</f>
        <v>0</v>
      </c>
      <c r="P71" s="1">
        <v>3</v>
      </c>
      <c r="AA71" s="1">
        <f>IF(P71=1,$O$3,IF(P71=2,$O$4,$O$5))</f>
        <v>0</v>
      </c>
    </row>
    <row r="72">
      <c r="A72" s="1" t="s">
        <v>437</v>
      </c>
      <c r="E72" s="27" t="s">
        <v>434</v>
      </c>
    </row>
    <row r="73">
      <c r="A73" s="1" t="s">
        <v>439</v>
      </c>
      <c r="E73" s="32"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0">
        <v>0</v>
      </c>
      <c r="M75" s="24">
        <f>ROUND(G75*L75,P4)</f>
        <v>0</v>
      </c>
      <c r="N75" s="25" t="s">
        <v>434</v>
      </c>
      <c r="O75" s="31">
        <f>M75*AA75</f>
        <v>0</v>
      </c>
      <c r="P75" s="1">
        <v>3</v>
      </c>
      <c r="AA75" s="1">
        <f>IF(P75=1,$O$3,IF(P75=2,$O$4,$O$5))</f>
        <v>0</v>
      </c>
    </row>
    <row r="76">
      <c r="A76" s="1" t="s">
        <v>437</v>
      </c>
      <c r="E76" s="27" t="s">
        <v>434</v>
      </c>
    </row>
    <row r="77">
      <c r="A77" s="1" t="s">
        <v>439</v>
      </c>
      <c r="E77" s="32"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0">
        <v>0</v>
      </c>
      <c r="M80" s="24">
        <f>ROUND(G80*L80,P4)</f>
        <v>0</v>
      </c>
      <c r="N80" s="25" t="s">
        <v>803</v>
      </c>
      <c r="O80" s="31">
        <f>M80*AA80</f>
        <v>0</v>
      </c>
      <c r="P80" s="1">
        <v>3</v>
      </c>
      <c r="AA80" s="1">
        <f>IF(P80=1,$O$3,IF(P80=2,$O$4,$O$5))</f>
        <v>0</v>
      </c>
    </row>
    <row r="81">
      <c r="A81" s="1" t="s">
        <v>437</v>
      </c>
      <c r="E81" s="27" t="s">
        <v>434</v>
      </c>
    </row>
    <row r="82">
      <c r="A82" s="1" t="s">
        <v>439</v>
      </c>
      <c r="E82" s="32"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0">
        <v>0</v>
      </c>
      <c r="M84" s="24">
        <f>ROUND(G84*L84,P4)</f>
        <v>0</v>
      </c>
      <c r="N84" s="25" t="s">
        <v>803</v>
      </c>
      <c r="O84" s="31">
        <f>M84*AA84</f>
        <v>0</v>
      </c>
      <c r="P84" s="1">
        <v>3</v>
      </c>
      <c r="AA84" s="1">
        <f>IF(P84=1,$O$3,IF(P84=2,$O$4,$O$5))</f>
        <v>0</v>
      </c>
    </row>
    <row r="85">
      <c r="A85" s="1" t="s">
        <v>437</v>
      </c>
      <c r="E85" s="27" t="s">
        <v>434</v>
      </c>
    </row>
    <row r="86">
      <c r="A86" s="1" t="s">
        <v>439</v>
      </c>
      <c r="E86" s="32"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0">
        <v>0</v>
      </c>
      <c r="M88" s="24">
        <f>ROUND(G88*L88,P4)</f>
        <v>0</v>
      </c>
      <c r="N88" s="25" t="s">
        <v>803</v>
      </c>
      <c r="O88" s="31">
        <f>M88*AA88</f>
        <v>0</v>
      </c>
      <c r="P88" s="1">
        <v>3</v>
      </c>
      <c r="AA88" s="1">
        <f>IF(P88=1,$O$3,IF(P88=2,$O$4,$O$5))</f>
        <v>0</v>
      </c>
    </row>
    <row r="89">
      <c r="A89" s="1" t="s">
        <v>437</v>
      </c>
      <c r="E89" s="27" t="s">
        <v>434</v>
      </c>
    </row>
    <row r="90">
      <c r="A90" s="1" t="s">
        <v>439</v>
      </c>
      <c r="E90" s="32"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0">
        <v>0</v>
      </c>
      <c r="M92" s="24">
        <f>ROUND(G92*L92,P4)</f>
        <v>0</v>
      </c>
      <c r="N92" s="25" t="s">
        <v>803</v>
      </c>
      <c r="O92" s="31">
        <f>M92*AA92</f>
        <v>0</v>
      </c>
      <c r="P92" s="1">
        <v>3</v>
      </c>
      <c r="AA92" s="1">
        <f>IF(P92=1,$O$3,IF(P92=2,$O$4,$O$5))</f>
        <v>0</v>
      </c>
    </row>
    <row r="93">
      <c r="A93" s="1" t="s">
        <v>437</v>
      </c>
      <c r="E93" s="27" t="s">
        <v>434</v>
      </c>
    </row>
    <row r="94">
      <c r="A94" s="1" t="s">
        <v>439</v>
      </c>
      <c r="E94" s="32"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0">
        <v>0</v>
      </c>
      <c r="M97" s="24">
        <f>ROUND(G97*L97,P4)</f>
        <v>0</v>
      </c>
      <c r="N97" s="25" t="s">
        <v>803</v>
      </c>
      <c r="O97" s="31">
        <f>M97*AA97</f>
        <v>0</v>
      </c>
      <c r="P97" s="1">
        <v>3</v>
      </c>
      <c r="AA97" s="1">
        <f>IF(P97=1,$O$3,IF(P97=2,$O$4,$O$5))</f>
        <v>0</v>
      </c>
    </row>
    <row r="98">
      <c r="A98" s="1" t="s">
        <v>437</v>
      </c>
      <c r="E98" s="27" t="s">
        <v>434</v>
      </c>
    </row>
    <row r="99">
      <c r="A99" s="1" t="s">
        <v>439</v>
      </c>
      <c r="E99" s="32"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0">
        <v>0</v>
      </c>
      <c r="M101" s="24">
        <f>ROUND(G101*L101,P4)</f>
        <v>0</v>
      </c>
      <c r="N101" s="25" t="s">
        <v>803</v>
      </c>
      <c r="O101" s="31">
        <f>M101*AA101</f>
        <v>0</v>
      </c>
      <c r="P101" s="1">
        <v>3</v>
      </c>
      <c r="AA101" s="1">
        <f>IF(P101=1,$O$3,IF(P101=2,$O$4,$O$5))</f>
        <v>0</v>
      </c>
    </row>
    <row r="102">
      <c r="A102" s="1" t="s">
        <v>437</v>
      </c>
      <c r="E102" s="27" t="s">
        <v>434</v>
      </c>
    </row>
    <row r="103">
      <c r="A103" s="1" t="s">
        <v>439</v>
      </c>
      <c r="E103" s="32"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0">
        <v>0</v>
      </c>
      <c r="M106" s="24">
        <f>ROUND(G106*L106,P4)</f>
        <v>0</v>
      </c>
      <c r="N106" s="25" t="s">
        <v>803</v>
      </c>
      <c r="O106" s="31">
        <f>M106*AA106</f>
        <v>0</v>
      </c>
      <c r="P106" s="1">
        <v>3</v>
      </c>
      <c r="AA106" s="1">
        <f>IF(P106=1,$O$3,IF(P106=2,$O$4,$O$5))</f>
        <v>0</v>
      </c>
    </row>
    <row r="107">
      <c r="A107" s="1" t="s">
        <v>437</v>
      </c>
      <c r="E107" s="27" t="s">
        <v>434</v>
      </c>
    </row>
    <row r="108">
      <c r="A108" s="1" t="s">
        <v>439</v>
      </c>
      <c r="E108" s="32"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0">
        <v>0</v>
      </c>
      <c r="M110" s="24">
        <f>ROUND(G110*L110,P4)</f>
        <v>0</v>
      </c>
      <c r="N110" s="25" t="s">
        <v>803</v>
      </c>
      <c r="O110" s="31">
        <f>M110*AA110</f>
        <v>0</v>
      </c>
      <c r="P110" s="1">
        <v>3</v>
      </c>
      <c r="AA110" s="1">
        <f>IF(P110=1,$O$3,IF(P110=2,$O$4,$O$5))</f>
        <v>0</v>
      </c>
    </row>
    <row r="111">
      <c r="A111" s="1" t="s">
        <v>437</v>
      </c>
      <c r="E111" s="27" t="s">
        <v>434</v>
      </c>
    </row>
    <row r="112">
      <c r="A112" s="1" t="s">
        <v>439</v>
      </c>
      <c r="E112" s="32"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0">
        <v>0</v>
      </c>
      <c r="M114" s="24">
        <f>ROUND(G114*L114,P4)</f>
        <v>0</v>
      </c>
      <c r="N114" s="25" t="s">
        <v>803</v>
      </c>
      <c r="O114" s="31">
        <f>M114*AA114</f>
        <v>0</v>
      </c>
      <c r="P114" s="1">
        <v>3</v>
      </c>
      <c r="AA114" s="1">
        <f>IF(P114=1,$O$3,IF(P114=2,$O$4,$O$5))</f>
        <v>0</v>
      </c>
    </row>
    <row r="115">
      <c r="A115" s="1" t="s">
        <v>437</v>
      </c>
      <c r="E115" s="27" t="s">
        <v>434</v>
      </c>
    </row>
    <row r="116">
      <c r="A116" s="1" t="s">
        <v>439</v>
      </c>
      <c r="E116" s="32"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0">
        <v>0</v>
      </c>
      <c r="M119" s="24">
        <f>ROUND(G119*L119,P4)</f>
        <v>0</v>
      </c>
      <c r="N119" s="25" t="s">
        <v>803</v>
      </c>
      <c r="O119" s="31">
        <f>M119*AA119</f>
        <v>0</v>
      </c>
      <c r="P119" s="1">
        <v>3</v>
      </c>
      <c r="AA119" s="1">
        <f>IF(P119=1,$O$3,IF(P119=2,$O$4,$O$5))</f>
        <v>0</v>
      </c>
    </row>
    <row r="120">
      <c r="A120" s="1" t="s">
        <v>437</v>
      </c>
      <c r="E120" s="27" t="s">
        <v>434</v>
      </c>
    </row>
    <row r="121">
      <c r="A121" s="1" t="s">
        <v>439</v>
      </c>
      <c r="E121" s="32"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0">
        <v>0</v>
      </c>
      <c r="M123" s="24">
        <f>ROUND(G123*L123,P4)</f>
        <v>0</v>
      </c>
      <c r="N123" s="25" t="s">
        <v>803</v>
      </c>
      <c r="O123" s="31">
        <f>M123*AA123</f>
        <v>0</v>
      </c>
      <c r="P123" s="1">
        <v>3</v>
      </c>
      <c r="AA123" s="1">
        <f>IF(P123=1,$O$3,IF(P123=2,$O$4,$O$5))</f>
        <v>0</v>
      </c>
    </row>
    <row r="124">
      <c r="A124" s="1" t="s">
        <v>437</v>
      </c>
      <c r="E124" s="27" t="s">
        <v>434</v>
      </c>
    </row>
    <row r="125">
      <c r="A125" s="1" t="s">
        <v>439</v>
      </c>
      <c r="E125" s="32"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0">
        <v>0</v>
      </c>
      <c r="M127" s="24">
        <f>ROUND(G127*L127,P4)</f>
        <v>0</v>
      </c>
      <c r="N127" s="25" t="s">
        <v>803</v>
      </c>
      <c r="O127" s="31">
        <f>M127*AA127</f>
        <v>0</v>
      </c>
      <c r="P127" s="1">
        <v>3</v>
      </c>
      <c r="AA127" s="1">
        <f>IF(P127=1,$O$3,IF(P127=2,$O$4,$O$5))</f>
        <v>0</v>
      </c>
    </row>
    <row r="128">
      <c r="A128" s="1" t="s">
        <v>437</v>
      </c>
      <c r="E128" s="27" t="s">
        <v>434</v>
      </c>
    </row>
    <row r="129">
      <c r="A129" s="1" t="s">
        <v>439</v>
      </c>
      <c r="E129" s="32"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0">
        <v>0</v>
      </c>
      <c r="M131" s="24">
        <f>ROUND(G131*L131,P4)</f>
        <v>0</v>
      </c>
      <c r="N131" s="25" t="s">
        <v>803</v>
      </c>
      <c r="O131" s="31">
        <f>M131*AA131</f>
        <v>0</v>
      </c>
      <c r="P131" s="1">
        <v>3</v>
      </c>
      <c r="AA131" s="1">
        <f>IF(P131=1,$O$3,IF(P131=2,$O$4,$O$5))</f>
        <v>0</v>
      </c>
    </row>
    <row r="132">
      <c r="A132" s="1" t="s">
        <v>437</v>
      </c>
      <c r="E132" s="27" t="s">
        <v>434</v>
      </c>
    </row>
    <row r="133">
      <c r="A133" s="1" t="s">
        <v>439</v>
      </c>
      <c r="E133" s="32"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0">
        <v>0</v>
      </c>
      <c r="M135" s="24">
        <f>ROUND(G135*L135,P4)</f>
        <v>0</v>
      </c>
      <c r="N135" s="25" t="s">
        <v>803</v>
      </c>
      <c r="O135" s="31">
        <f>M135*AA135</f>
        <v>0</v>
      </c>
      <c r="P135" s="1">
        <v>3</v>
      </c>
      <c r="AA135" s="1">
        <f>IF(P135=1,$O$3,IF(P135=2,$O$4,$O$5))</f>
        <v>0</v>
      </c>
    </row>
    <row r="136">
      <c r="A136" s="1" t="s">
        <v>437</v>
      </c>
      <c r="E136" s="27" t="s">
        <v>434</v>
      </c>
    </row>
    <row r="137">
      <c r="A137" s="1" t="s">
        <v>439</v>
      </c>
      <c r="E137" s="32"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0">
        <v>0</v>
      </c>
      <c r="M139" s="24">
        <f>ROUND(G139*L139,P4)</f>
        <v>0</v>
      </c>
      <c r="N139" s="25" t="s">
        <v>803</v>
      </c>
      <c r="O139" s="31">
        <f>M139*AA139</f>
        <v>0</v>
      </c>
      <c r="P139" s="1">
        <v>3</v>
      </c>
      <c r="AA139" s="1">
        <f>IF(P139=1,$O$3,IF(P139=2,$O$4,$O$5))</f>
        <v>0</v>
      </c>
    </row>
    <row r="140">
      <c r="A140" s="1" t="s">
        <v>437</v>
      </c>
      <c r="E140" s="27" t="s">
        <v>434</v>
      </c>
    </row>
    <row r="141">
      <c r="A141" s="1" t="s">
        <v>439</v>
      </c>
      <c r="E141" s="32"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0">
        <v>0</v>
      </c>
      <c r="M143" s="24">
        <f>ROUND(G143*L143,P4)</f>
        <v>0</v>
      </c>
      <c r="N143" s="25" t="s">
        <v>803</v>
      </c>
      <c r="O143" s="31">
        <f>M143*AA143</f>
        <v>0</v>
      </c>
      <c r="P143" s="1">
        <v>3</v>
      </c>
      <c r="AA143" s="1">
        <f>IF(P143=1,$O$3,IF(P143=2,$O$4,$O$5))</f>
        <v>0</v>
      </c>
    </row>
    <row r="144">
      <c r="A144" s="1" t="s">
        <v>437</v>
      </c>
      <c r="E144" s="27" t="s">
        <v>434</v>
      </c>
    </row>
    <row r="145">
      <c r="A145" s="1" t="s">
        <v>439</v>
      </c>
      <c r="E145" s="32"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0">
        <v>0</v>
      </c>
      <c r="M147" s="24">
        <f>ROUND(G147*L147,P4)</f>
        <v>0</v>
      </c>
      <c r="N147" s="25" t="s">
        <v>434</v>
      </c>
      <c r="O147" s="31">
        <f>M147*AA147</f>
        <v>0</v>
      </c>
      <c r="P147" s="1">
        <v>3</v>
      </c>
      <c r="AA147" s="1">
        <f>IF(P147=1,$O$3,IF(P147=2,$O$4,$O$5))</f>
        <v>0</v>
      </c>
    </row>
    <row r="148">
      <c r="A148" s="1" t="s">
        <v>437</v>
      </c>
      <c r="E148" s="27" t="s">
        <v>434</v>
      </c>
    </row>
    <row r="149">
      <c r="A149" s="1" t="s">
        <v>439</v>
      </c>
      <c r="E149" s="32"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0">
        <v>0</v>
      </c>
      <c r="M151" s="24">
        <f>ROUND(G151*L151,P4)</f>
        <v>0</v>
      </c>
      <c r="N151" s="25" t="s">
        <v>434</v>
      </c>
      <c r="O151" s="31">
        <f>M151*AA151</f>
        <v>0</v>
      </c>
      <c r="P151" s="1">
        <v>3</v>
      </c>
      <c r="AA151" s="1">
        <f>IF(P151=1,$O$3,IF(P151=2,$O$4,$O$5))</f>
        <v>0</v>
      </c>
    </row>
    <row r="152">
      <c r="A152" s="1" t="s">
        <v>437</v>
      </c>
      <c r="E152" s="27" t="s">
        <v>434</v>
      </c>
    </row>
    <row r="153">
      <c r="A153" s="1" t="s">
        <v>439</v>
      </c>
      <c r="E153" s="32"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0">
        <v>0</v>
      </c>
      <c r="M155" s="24">
        <f>ROUND(G155*L155,P4)</f>
        <v>0</v>
      </c>
      <c r="N155" s="25" t="s">
        <v>434</v>
      </c>
      <c r="O155" s="31">
        <f>M155*AA155</f>
        <v>0</v>
      </c>
      <c r="P155" s="1">
        <v>3</v>
      </c>
      <c r="AA155" s="1">
        <f>IF(P155=1,$O$3,IF(P155=2,$O$4,$O$5))</f>
        <v>0</v>
      </c>
    </row>
    <row r="156">
      <c r="A156" s="1" t="s">
        <v>437</v>
      </c>
      <c r="E156" s="27" t="s">
        <v>434</v>
      </c>
    </row>
    <row r="157">
      <c r="A157" s="1" t="s">
        <v>439</v>
      </c>
      <c r="E157" s="32"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0">
        <v>0</v>
      </c>
      <c r="M160" s="24">
        <f>ROUND(G160*L160,P4)</f>
        <v>0</v>
      </c>
      <c r="N160" s="25" t="s">
        <v>803</v>
      </c>
      <c r="O160" s="31">
        <f>M160*AA160</f>
        <v>0</v>
      </c>
      <c r="P160" s="1">
        <v>3</v>
      </c>
      <c r="AA160" s="1">
        <f>IF(P160=1,$O$3,IF(P160=2,$O$4,$O$5))</f>
        <v>0</v>
      </c>
    </row>
    <row r="161">
      <c r="A161" s="1" t="s">
        <v>437</v>
      </c>
      <c r="E161" s="27" t="s">
        <v>434</v>
      </c>
    </row>
    <row r="162">
      <c r="A162" s="1" t="s">
        <v>439</v>
      </c>
      <c r="E162" s="32"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0">
        <v>0</v>
      </c>
      <c r="M164" s="24">
        <f>ROUND(G164*L164,P4)</f>
        <v>0</v>
      </c>
      <c r="N164" s="25" t="s">
        <v>803</v>
      </c>
      <c r="O164" s="31">
        <f>M164*AA164</f>
        <v>0</v>
      </c>
      <c r="P164" s="1">
        <v>3</v>
      </c>
      <c r="AA164" s="1">
        <f>IF(P164=1,$O$3,IF(P164=2,$O$4,$O$5))</f>
        <v>0</v>
      </c>
    </row>
    <row r="165">
      <c r="A165" s="1" t="s">
        <v>437</v>
      </c>
      <c r="E165" s="27" t="s">
        <v>434</v>
      </c>
    </row>
    <row r="166">
      <c r="A166" s="1" t="s">
        <v>439</v>
      </c>
      <c r="E166" s="32"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0">
        <v>0</v>
      </c>
      <c r="M168" s="24">
        <f>ROUND(G168*L168,P4)</f>
        <v>0</v>
      </c>
      <c r="N168" s="25" t="s">
        <v>803</v>
      </c>
      <c r="O168" s="31">
        <f>M168*AA168</f>
        <v>0</v>
      </c>
      <c r="P168" s="1">
        <v>3</v>
      </c>
      <c r="AA168" s="1">
        <f>IF(P168=1,$O$3,IF(P168=2,$O$4,$O$5))</f>
        <v>0</v>
      </c>
    </row>
    <row r="169">
      <c r="A169" s="1" t="s">
        <v>437</v>
      </c>
      <c r="E169" s="27" t="s">
        <v>434</v>
      </c>
    </row>
    <row r="170">
      <c r="A170" s="1" t="s">
        <v>439</v>
      </c>
      <c r="E170" s="32"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0">
        <v>0</v>
      </c>
      <c r="M172" s="24">
        <f>ROUND(G172*L172,P4)</f>
        <v>0</v>
      </c>
      <c r="N172" s="25" t="s">
        <v>803</v>
      </c>
      <c r="O172" s="31">
        <f>M172*AA172</f>
        <v>0</v>
      </c>
      <c r="P172" s="1">
        <v>3</v>
      </c>
      <c r="AA172" s="1">
        <f>IF(P172=1,$O$3,IF(P172=2,$O$4,$O$5))</f>
        <v>0</v>
      </c>
    </row>
    <row r="173">
      <c r="A173" s="1" t="s">
        <v>437</v>
      </c>
      <c r="E173" s="27" t="s">
        <v>434</v>
      </c>
    </row>
    <row r="174">
      <c r="A174" s="1" t="s">
        <v>439</v>
      </c>
      <c r="E174" s="32"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0">
        <v>0</v>
      </c>
      <c r="M176" s="24">
        <f>ROUND(G176*L176,P4)</f>
        <v>0</v>
      </c>
      <c r="N176" s="25" t="s">
        <v>803</v>
      </c>
      <c r="O176" s="31">
        <f>M176*AA176</f>
        <v>0</v>
      </c>
      <c r="P176" s="1">
        <v>3</v>
      </c>
      <c r="AA176" s="1">
        <f>IF(P176=1,$O$3,IF(P176=2,$O$4,$O$5))</f>
        <v>0</v>
      </c>
    </row>
    <row r="177">
      <c r="A177" s="1" t="s">
        <v>437</v>
      </c>
      <c r="E177" s="27" t="s">
        <v>434</v>
      </c>
    </row>
    <row r="178">
      <c r="A178" s="1" t="s">
        <v>439</v>
      </c>
      <c r="E178" s="32"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0">
        <v>0</v>
      </c>
      <c r="M180" s="24">
        <f>ROUND(G180*L180,P4)</f>
        <v>0</v>
      </c>
      <c r="N180" s="25" t="s">
        <v>434</v>
      </c>
      <c r="O180" s="31">
        <f>M180*AA180</f>
        <v>0</v>
      </c>
      <c r="P180" s="1">
        <v>3</v>
      </c>
      <c r="AA180" s="1">
        <f>IF(P180=1,$O$3,IF(P180=2,$O$4,$O$5))</f>
        <v>0</v>
      </c>
    </row>
    <row r="181">
      <c r="A181" s="1" t="s">
        <v>437</v>
      </c>
      <c r="E181" s="27" t="s">
        <v>434</v>
      </c>
    </row>
    <row r="182">
      <c r="A182" s="1" t="s">
        <v>439</v>
      </c>
      <c r="E182" s="32"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0">
        <v>0</v>
      </c>
      <c r="M184" s="24">
        <f>ROUND(G184*L184,P4)</f>
        <v>0</v>
      </c>
      <c r="N184" s="25" t="s">
        <v>434</v>
      </c>
      <c r="O184" s="31">
        <f>M184*AA184</f>
        <v>0</v>
      </c>
      <c r="P184" s="1">
        <v>3</v>
      </c>
      <c r="AA184" s="1">
        <f>IF(P184=1,$O$3,IF(P184=2,$O$4,$O$5))</f>
        <v>0</v>
      </c>
    </row>
    <row r="185">
      <c r="A185" s="1" t="s">
        <v>437</v>
      </c>
      <c r="E185" s="27" t="s">
        <v>434</v>
      </c>
    </row>
    <row r="186">
      <c r="A186" s="1" t="s">
        <v>439</v>
      </c>
      <c r="E186" s="32"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0">
        <v>0</v>
      </c>
      <c r="M188" s="24">
        <f>ROUND(G188*L188,P4)</f>
        <v>0</v>
      </c>
      <c r="N188" s="25" t="s">
        <v>434</v>
      </c>
      <c r="O188" s="31">
        <f>M188*AA188</f>
        <v>0</v>
      </c>
      <c r="P188" s="1">
        <v>3</v>
      </c>
      <c r="AA188" s="1">
        <f>IF(P188=1,$O$3,IF(P188=2,$O$4,$O$5))</f>
        <v>0</v>
      </c>
    </row>
    <row r="189">
      <c r="A189" s="1" t="s">
        <v>437</v>
      </c>
      <c r="E189" s="27" t="s">
        <v>434</v>
      </c>
    </row>
    <row r="190">
      <c r="A190" s="1" t="s">
        <v>439</v>
      </c>
      <c r="E190" s="32"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0">
        <v>0</v>
      </c>
      <c r="M193" s="24">
        <f>ROUND(G193*L193,P4)</f>
        <v>0</v>
      </c>
      <c r="N193" s="25" t="s">
        <v>434</v>
      </c>
      <c r="O193" s="31">
        <f>M193*AA193</f>
        <v>0</v>
      </c>
      <c r="P193" s="1">
        <v>3</v>
      </c>
      <c r="AA193" s="1">
        <f>IF(P193=1,$O$3,IF(P193=2,$O$4,$O$5))</f>
        <v>0</v>
      </c>
    </row>
    <row r="194" ht="38.25">
      <c r="A194" s="1" t="s">
        <v>437</v>
      </c>
      <c r="E194" s="27" t="s">
        <v>572</v>
      </c>
    </row>
    <row r="195">
      <c r="A195" s="1" t="s">
        <v>439</v>
      </c>
      <c r="E195" s="32"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0">
        <v>0</v>
      </c>
      <c r="M197" s="24">
        <f>ROUND(G197*L197,P4)</f>
        <v>0</v>
      </c>
      <c r="N197" s="25" t="s">
        <v>434</v>
      </c>
      <c r="O197" s="31">
        <f>M197*AA197</f>
        <v>0</v>
      </c>
      <c r="P197" s="1">
        <v>3</v>
      </c>
      <c r="AA197" s="1">
        <f>IF(P197=1,$O$3,IF(P197=2,$O$4,$O$5))</f>
        <v>0</v>
      </c>
    </row>
    <row r="198" ht="38.25">
      <c r="A198" s="1" t="s">
        <v>437</v>
      </c>
      <c r="E198" s="27" t="s">
        <v>1107</v>
      </c>
    </row>
    <row r="199">
      <c r="A199" s="1" t="s">
        <v>439</v>
      </c>
      <c r="E199" s="32" t="s">
        <v>2120</v>
      </c>
    </row>
    <row r="200" ht="153">
      <c r="A200" s="1" t="s">
        <v>441</v>
      </c>
      <c r="E200"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0">
        <v>0</v>
      </c>
      <c r="M10" s="24">
        <f>ROUND(G10*L10,P4)</f>
        <v>0</v>
      </c>
      <c r="N10" s="25" t="s">
        <v>2122</v>
      </c>
      <c r="O10" s="31">
        <f>M10*AA10</f>
        <v>0</v>
      </c>
      <c r="P10" s="1">
        <v>3</v>
      </c>
      <c r="AA10" s="1">
        <f>IF(P10=1,$O$3,IF(P10=2,$O$4,$O$5))</f>
        <v>0</v>
      </c>
    </row>
    <row r="11">
      <c r="A11" s="1" t="s">
        <v>437</v>
      </c>
      <c r="E11" s="27" t="s">
        <v>434</v>
      </c>
    </row>
    <row r="12" ht="25.5">
      <c r="A12" s="1" t="s">
        <v>439</v>
      </c>
      <c r="E12" s="32"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0">
        <v>0</v>
      </c>
      <c r="M15" s="24">
        <f>ROUND(G15*L15,P4)</f>
        <v>0</v>
      </c>
      <c r="N15" s="25" t="s">
        <v>2122</v>
      </c>
      <c r="O15" s="31">
        <f>M15*AA15</f>
        <v>0</v>
      </c>
      <c r="P15" s="1">
        <v>3</v>
      </c>
      <c r="AA15" s="1">
        <f>IF(P15=1,$O$3,IF(P15=2,$O$4,$O$5))</f>
        <v>0</v>
      </c>
    </row>
    <row r="16">
      <c r="A16" s="1" t="s">
        <v>437</v>
      </c>
      <c r="E16" s="27" t="s">
        <v>434</v>
      </c>
    </row>
    <row r="17" ht="51">
      <c r="A17" s="1" t="s">
        <v>439</v>
      </c>
      <c r="E17" s="32"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0">
        <v>0</v>
      </c>
      <c r="M19" s="24">
        <f>ROUND(G19*L19,P4)</f>
        <v>0</v>
      </c>
      <c r="N19" s="25" t="s">
        <v>2122</v>
      </c>
      <c r="O19" s="31">
        <f>M19*AA19</f>
        <v>0</v>
      </c>
      <c r="P19" s="1">
        <v>3</v>
      </c>
      <c r="AA19" s="1">
        <f>IF(P19=1,$O$3,IF(P19=2,$O$4,$O$5))</f>
        <v>0</v>
      </c>
    </row>
    <row r="20">
      <c r="A20" s="1" t="s">
        <v>437</v>
      </c>
      <c r="E20" s="27" t="s">
        <v>434</v>
      </c>
    </row>
    <row r="21" ht="38.25">
      <c r="A21" s="1" t="s">
        <v>439</v>
      </c>
      <c r="E21" s="32"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0">
        <v>0</v>
      </c>
      <c r="M23" s="24">
        <f>ROUND(G23*L23,P4)</f>
        <v>0</v>
      </c>
      <c r="N23" s="25" t="s">
        <v>2122</v>
      </c>
      <c r="O23" s="31">
        <f>M23*AA23</f>
        <v>0</v>
      </c>
      <c r="P23" s="1">
        <v>3</v>
      </c>
      <c r="AA23" s="1">
        <f>IF(P23=1,$O$3,IF(P23=2,$O$4,$O$5))</f>
        <v>0</v>
      </c>
    </row>
    <row r="24">
      <c r="A24" s="1" t="s">
        <v>437</v>
      </c>
      <c r="E24" s="27" t="s">
        <v>434</v>
      </c>
    </row>
    <row r="25" ht="76.5">
      <c r="A25" s="1" t="s">
        <v>439</v>
      </c>
      <c r="E25" s="32"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0">
        <v>0</v>
      </c>
      <c r="M27" s="24">
        <f>ROUND(G27*L27,P4)</f>
        <v>0</v>
      </c>
      <c r="N27" s="25" t="s">
        <v>2122</v>
      </c>
      <c r="O27" s="31">
        <f>M27*AA27</f>
        <v>0</v>
      </c>
      <c r="P27" s="1">
        <v>3</v>
      </c>
      <c r="AA27" s="1">
        <f>IF(P27=1,$O$3,IF(P27=2,$O$4,$O$5))</f>
        <v>0</v>
      </c>
    </row>
    <row r="28">
      <c r="A28" s="1" t="s">
        <v>437</v>
      </c>
      <c r="E28" s="27" t="s">
        <v>434</v>
      </c>
    </row>
    <row r="29" ht="51">
      <c r="A29" s="1" t="s">
        <v>439</v>
      </c>
      <c r="E29" s="32"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0">
        <v>0</v>
      </c>
      <c r="M31" s="24">
        <f>ROUND(G31*L31,P4)</f>
        <v>0</v>
      </c>
      <c r="N31" s="25" t="s">
        <v>2122</v>
      </c>
      <c r="O31" s="31">
        <f>M31*AA31</f>
        <v>0</v>
      </c>
      <c r="P31" s="1">
        <v>3</v>
      </c>
      <c r="AA31" s="1">
        <f>IF(P31=1,$O$3,IF(P31=2,$O$4,$O$5))</f>
        <v>0</v>
      </c>
    </row>
    <row r="32">
      <c r="A32" s="1" t="s">
        <v>437</v>
      </c>
      <c r="E32" s="27" t="s">
        <v>434</v>
      </c>
    </row>
    <row r="33" ht="114.75">
      <c r="A33" s="1" t="s">
        <v>439</v>
      </c>
      <c r="E33" s="32"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0">
        <v>0</v>
      </c>
      <c r="M35" s="24">
        <f>ROUND(G35*L35,P4)</f>
        <v>0</v>
      </c>
      <c r="N35" s="25" t="s">
        <v>2122</v>
      </c>
      <c r="O35" s="31">
        <f>M35*AA35</f>
        <v>0</v>
      </c>
      <c r="P35" s="1">
        <v>3</v>
      </c>
      <c r="AA35" s="1">
        <f>IF(P35=1,$O$3,IF(P35=2,$O$4,$O$5))</f>
        <v>0</v>
      </c>
    </row>
    <row r="36">
      <c r="A36" s="1" t="s">
        <v>437</v>
      </c>
      <c r="E36" s="27" t="s">
        <v>434</v>
      </c>
    </row>
    <row r="37" ht="114.75">
      <c r="A37" s="1" t="s">
        <v>439</v>
      </c>
      <c r="E37" s="32"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0">
        <v>0</v>
      </c>
      <c r="M39" s="24">
        <f>ROUND(G39*L39,P4)</f>
        <v>0</v>
      </c>
      <c r="N39" s="25" t="s">
        <v>2122</v>
      </c>
      <c r="O39" s="31">
        <f>M39*AA39</f>
        <v>0</v>
      </c>
      <c r="P39" s="1">
        <v>3</v>
      </c>
      <c r="AA39" s="1">
        <f>IF(P39=1,$O$3,IF(P39=2,$O$4,$O$5))</f>
        <v>0</v>
      </c>
    </row>
    <row r="40">
      <c r="A40" s="1" t="s">
        <v>437</v>
      </c>
      <c r="E40" s="27" t="s">
        <v>434</v>
      </c>
    </row>
    <row r="41" ht="344.25">
      <c r="A41" s="1" t="s">
        <v>439</v>
      </c>
      <c r="E41" s="32"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0">
        <v>0</v>
      </c>
      <c r="M43" s="24">
        <f>ROUND(G43*L43,P4)</f>
        <v>0</v>
      </c>
      <c r="N43" s="25" t="s">
        <v>2122</v>
      </c>
      <c r="O43" s="31">
        <f>M43*AA43</f>
        <v>0</v>
      </c>
      <c r="P43" s="1">
        <v>3</v>
      </c>
      <c r="AA43" s="1">
        <f>IF(P43=1,$O$3,IF(P43=2,$O$4,$O$5))</f>
        <v>0</v>
      </c>
    </row>
    <row r="44">
      <c r="A44" s="1" t="s">
        <v>437</v>
      </c>
      <c r="E44" s="27" t="s">
        <v>434</v>
      </c>
    </row>
    <row r="45" ht="178.5">
      <c r="A45" s="1" t="s">
        <v>439</v>
      </c>
      <c r="E45" s="32"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0">
        <v>0</v>
      </c>
      <c r="M47" s="24">
        <f>ROUND(G47*L47,P4)</f>
        <v>0</v>
      </c>
      <c r="N47" s="25" t="s">
        <v>2122</v>
      </c>
      <c r="O47" s="31">
        <f>M47*AA47</f>
        <v>0</v>
      </c>
      <c r="P47" s="1">
        <v>3</v>
      </c>
      <c r="AA47" s="1">
        <f>IF(P47=1,$O$3,IF(P47=2,$O$4,$O$5))</f>
        <v>0</v>
      </c>
    </row>
    <row r="48">
      <c r="A48" s="1" t="s">
        <v>437</v>
      </c>
      <c r="E48" s="27" t="s">
        <v>434</v>
      </c>
    </row>
    <row r="49" ht="76.5">
      <c r="A49" s="1" t="s">
        <v>439</v>
      </c>
      <c r="E49" s="32"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0">
        <v>0</v>
      </c>
      <c r="M51" s="24">
        <f>ROUND(G51*L51,P4)</f>
        <v>0</v>
      </c>
      <c r="N51" s="25" t="s">
        <v>2122</v>
      </c>
      <c r="O51" s="31">
        <f>M51*AA51</f>
        <v>0</v>
      </c>
      <c r="P51" s="1">
        <v>3</v>
      </c>
      <c r="AA51" s="1">
        <f>IF(P51=1,$O$3,IF(P51=2,$O$4,$O$5))</f>
        <v>0</v>
      </c>
    </row>
    <row r="52">
      <c r="A52" s="1" t="s">
        <v>437</v>
      </c>
      <c r="E52" s="27" t="s">
        <v>434</v>
      </c>
    </row>
    <row r="53" ht="51">
      <c r="A53" s="1" t="s">
        <v>439</v>
      </c>
      <c r="E53" s="32"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0">
        <v>0</v>
      </c>
      <c r="M55" s="24">
        <f>ROUND(G55*L55,P4)</f>
        <v>0</v>
      </c>
      <c r="N55" s="25" t="s">
        <v>2122</v>
      </c>
      <c r="O55" s="31">
        <f>M55*AA55</f>
        <v>0</v>
      </c>
      <c r="P55" s="1">
        <v>3</v>
      </c>
      <c r="AA55" s="1">
        <f>IF(P55=1,$O$3,IF(P55=2,$O$4,$O$5))</f>
        <v>0</v>
      </c>
    </row>
    <row r="56">
      <c r="A56" s="1" t="s">
        <v>437</v>
      </c>
      <c r="E56" s="27" t="s">
        <v>434</v>
      </c>
    </row>
    <row r="57" ht="38.25">
      <c r="A57" s="1" t="s">
        <v>439</v>
      </c>
      <c r="E57" s="32"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0">
        <v>0</v>
      </c>
      <c r="M59" s="24">
        <f>ROUND(G59*L59,P4)</f>
        <v>0</v>
      </c>
      <c r="N59" s="25" t="s">
        <v>2122</v>
      </c>
      <c r="O59" s="31">
        <f>M59*AA59</f>
        <v>0</v>
      </c>
      <c r="P59" s="1">
        <v>3</v>
      </c>
      <c r="AA59" s="1">
        <f>IF(P59=1,$O$3,IF(P59=2,$O$4,$O$5))</f>
        <v>0</v>
      </c>
    </row>
    <row r="60">
      <c r="A60" s="1" t="s">
        <v>437</v>
      </c>
      <c r="E60" s="27" t="s">
        <v>434</v>
      </c>
    </row>
    <row r="61" ht="38.25">
      <c r="A61" s="1" t="s">
        <v>439</v>
      </c>
      <c r="E61" s="32"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0">
        <v>0</v>
      </c>
      <c r="M63" s="24">
        <f>ROUND(G63*L63,P4)</f>
        <v>0</v>
      </c>
      <c r="N63" s="25" t="s">
        <v>2139</v>
      </c>
      <c r="O63" s="31">
        <f>M63*AA63</f>
        <v>0</v>
      </c>
      <c r="P63" s="1">
        <v>3</v>
      </c>
      <c r="AA63" s="1">
        <f>IF(P63=1,$O$3,IF(P63=2,$O$4,$O$5))</f>
        <v>0</v>
      </c>
    </row>
    <row r="64">
      <c r="A64" s="1" t="s">
        <v>437</v>
      </c>
      <c r="E64" s="27" t="s">
        <v>434</v>
      </c>
    </row>
    <row r="65" ht="38.25">
      <c r="A65" s="1" t="s">
        <v>439</v>
      </c>
      <c r="E65" s="32"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0">
        <v>0</v>
      </c>
      <c r="M67" s="24">
        <f>ROUND(G67*L67,P4)</f>
        <v>0</v>
      </c>
      <c r="N67" s="25" t="s">
        <v>2139</v>
      </c>
      <c r="O67" s="31">
        <f>M67*AA67</f>
        <v>0</v>
      </c>
      <c r="P67" s="1">
        <v>3</v>
      </c>
      <c r="AA67" s="1">
        <f>IF(P67=1,$O$3,IF(P67=2,$O$4,$O$5))</f>
        <v>0</v>
      </c>
    </row>
    <row r="68">
      <c r="A68" s="1" t="s">
        <v>437</v>
      </c>
      <c r="E68" s="27" t="s">
        <v>434</v>
      </c>
    </row>
    <row r="69" ht="76.5">
      <c r="A69" s="1" t="s">
        <v>439</v>
      </c>
      <c r="E69" s="32"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0">
        <v>0</v>
      </c>
      <c r="M71" s="24">
        <f>ROUND(G71*L71,P4)</f>
        <v>0</v>
      </c>
      <c r="N71" s="25" t="s">
        <v>2139</v>
      </c>
      <c r="O71" s="31">
        <f>M71*AA71</f>
        <v>0</v>
      </c>
      <c r="P71" s="1">
        <v>3</v>
      </c>
      <c r="AA71" s="1">
        <f>IF(P71=1,$O$3,IF(P71=2,$O$4,$O$5))</f>
        <v>0</v>
      </c>
    </row>
    <row r="72">
      <c r="A72" s="1" t="s">
        <v>437</v>
      </c>
      <c r="E72" s="27" t="s">
        <v>434</v>
      </c>
    </row>
    <row r="73" ht="140.25">
      <c r="A73" s="1" t="s">
        <v>439</v>
      </c>
      <c r="E73" s="32"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0">
        <v>0</v>
      </c>
      <c r="M75" s="24">
        <f>ROUND(G75*L75,P4)</f>
        <v>0</v>
      </c>
      <c r="N75" s="25" t="s">
        <v>2139</v>
      </c>
      <c r="O75" s="31">
        <f>M75*AA75</f>
        <v>0</v>
      </c>
      <c r="P75" s="1">
        <v>3</v>
      </c>
      <c r="AA75" s="1">
        <f>IF(P75=1,$O$3,IF(P75=2,$O$4,$O$5))</f>
        <v>0</v>
      </c>
    </row>
    <row r="76" ht="51">
      <c r="A76" s="1" t="s">
        <v>437</v>
      </c>
      <c r="E76" s="27" t="s">
        <v>2145</v>
      </c>
    </row>
    <row r="77" ht="38.25">
      <c r="A77" s="1" t="s">
        <v>439</v>
      </c>
      <c r="E77" s="32"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0">
        <v>0</v>
      </c>
      <c r="M80" s="24">
        <f>ROUND(G80*L80,P4)</f>
        <v>0</v>
      </c>
      <c r="N80" s="25" t="s">
        <v>2122</v>
      </c>
      <c r="O80" s="31">
        <f>M80*AA80</f>
        <v>0</v>
      </c>
      <c r="P80" s="1">
        <v>3</v>
      </c>
      <c r="AA80" s="1">
        <f>IF(P80=1,$O$3,IF(P80=2,$O$4,$O$5))</f>
        <v>0</v>
      </c>
    </row>
    <row r="81">
      <c r="A81" s="1" t="s">
        <v>437</v>
      </c>
      <c r="E81" s="27" t="s">
        <v>434</v>
      </c>
    </row>
    <row r="82" ht="102">
      <c r="A82" s="1" t="s">
        <v>439</v>
      </c>
      <c r="E82" s="32"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0">
        <v>0</v>
      </c>
      <c r="M84" s="24">
        <f>ROUND(G84*L84,P4)</f>
        <v>0</v>
      </c>
      <c r="N84" s="25" t="s">
        <v>2122</v>
      </c>
      <c r="O84" s="31">
        <f>M84*AA84</f>
        <v>0</v>
      </c>
      <c r="P84" s="1">
        <v>3</v>
      </c>
      <c r="AA84" s="1">
        <f>IF(P84=1,$O$3,IF(P84=2,$O$4,$O$5))</f>
        <v>0</v>
      </c>
    </row>
    <row r="85">
      <c r="A85" s="1" t="s">
        <v>437</v>
      </c>
      <c r="E85" s="27" t="s">
        <v>434</v>
      </c>
    </row>
    <row r="86" ht="76.5">
      <c r="A86" s="1" t="s">
        <v>439</v>
      </c>
      <c r="E86" s="32"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0">
        <v>0</v>
      </c>
      <c r="M88" s="24">
        <f>ROUND(G88*L88,P4)</f>
        <v>0</v>
      </c>
      <c r="N88" s="25" t="s">
        <v>2122</v>
      </c>
      <c r="O88" s="31">
        <f>M88*AA88</f>
        <v>0</v>
      </c>
      <c r="P88" s="1">
        <v>3</v>
      </c>
      <c r="AA88" s="1">
        <f>IF(P88=1,$O$3,IF(P88=2,$O$4,$O$5))</f>
        <v>0</v>
      </c>
    </row>
    <row r="89">
      <c r="A89" s="1" t="s">
        <v>437</v>
      </c>
      <c r="E89" s="27" t="s">
        <v>434</v>
      </c>
    </row>
    <row r="90" ht="63.75">
      <c r="A90" s="1" t="s">
        <v>439</v>
      </c>
      <c r="E90" s="32"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0">
        <v>0</v>
      </c>
      <c r="M92" s="24">
        <f>ROUND(G92*L92,P4)</f>
        <v>0</v>
      </c>
      <c r="N92" s="25" t="s">
        <v>2122</v>
      </c>
      <c r="O92" s="31">
        <f>M92*AA92</f>
        <v>0</v>
      </c>
      <c r="P92" s="1">
        <v>3</v>
      </c>
      <c r="AA92" s="1">
        <f>IF(P92=1,$O$3,IF(P92=2,$O$4,$O$5))</f>
        <v>0</v>
      </c>
    </row>
    <row r="93">
      <c r="A93" s="1" t="s">
        <v>437</v>
      </c>
      <c r="E93" s="27" t="s">
        <v>434</v>
      </c>
    </row>
    <row r="94" ht="38.25">
      <c r="A94" s="1" t="s">
        <v>439</v>
      </c>
      <c r="E94" s="32"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0">
        <v>0</v>
      </c>
      <c r="M97" s="24">
        <f>ROUND(G97*L97,P4)</f>
        <v>0</v>
      </c>
      <c r="N97" s="25" t="s">
        <v>2122</v>
      </c>
      <c r="O97" s="31">
        <f>M97*AA97</f>
        <v>0</v>
      </c>
      <c r="P97" s="1">
        <v>3</v>
      </c>
      <c r="AA97" s="1">
        <f>IF(P97=1,$O$3,IF(P97=2,$O$4,$O$5))</f>
        <v>0</v>
      </c>
    </row>
    <row r="98">
      <c r="A98" s="1" t="s">
        <v>437</v>
      </c>
      <c r="E98" s="27" t="s">
        <v>434</v>
      </c>
    </row>
    <row r="99" ht="63.75">
      <c r="A99" s="1" t="s">
        <v>439</v>
      </c>
      <c r="E99" s="32"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0">
        <v>0</v>
      </c>
      <c r="M101" s="24">
        <f>ROUND(G101*L101,P4)</f>
        <v>0</v>
      </c>
      <c r="N101" s="25" t="s">
        <v>2155</v>
      </c>
      <c r="O101" s="31">
        <f>M101*AA101</f>
        <v>0</v>
      </c>
      <c r="P101" s="1">
        <v>3</v>
      </c>
      <c r="AA101" s="1">
        <f>IF(P101=1,$O$3,IF(P101=2,$O$4,$O$5))</f>
        <v>0</v>
      </c>
    </row>
    <row r="102">
      <c r="A102" s="1" t="s">
        <v>437</v>
      </c>
      <c r="E102" s="27" t="s">
        <v>434</v>
      </c>
    </row>
    <row r="103" ht="51">
      <c r="A103" s="1" t="s">
        <v>439</v>
      </c>
      <c r="E103" s="32"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0">
        <v>0</v>
      </c>
      <c r="M106" s="24">
        <f>ROUND(G106*L106,P4)</f>
        <v>0</v>
      </c>
      <c r="N106" s="25" t="s">
        <v>2122</v>
      </c>
      <c r="O106" s="31">
        <f>M106*AA106</f>
        <v>0</v>
      </c>
      <c r="P106" s="1">
        <v>3</v>
      </c>
      <c r="AA106" s="1">
        <f>IF(P106=1,$O$3,IF(P106=2,$O$4,$O$5))</f>
        <v>0</v>
      </c>
    </row>
    <row r="107">
      <c r="A107" s="1" t="s">
        <v>437</v>
      </c>
      <c r="E107" s="27" t="s">
        <v>434</v>
      </c>
    </row>
    <row r="108" ht="89.25">
      <c r="A108" s="1" t="s">
        <v>439</v>
      </c>
      <c r="E108" s="32"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0">
        <v>0</v>
      </c>
      <c r="M110" s="24">
        <f>ROUND(G110*L110,P4)</f>
        <v>0</v>
      </c>
      <c r="N110" s="25" t="s">
        <v>2122</v>
      </c>
      <c r="O110" s="31">
        <f>M110*AA110</f>
        <v>0</v>
      </c>
      <c r="P110" s="1">
        <v>3</v>
      </c>
      <c r="AA110" s="1">
        <f>IF(P110=1,$O$3,IF(P110=2,$O$4,$O$5))</f>
        <v>0</v>
      </c>
    </row>
    <row r="111">
      <c r="A111" s="1" t="s">
        <v>437</v>
      </c>
      <c r="E111" s="27" t="s">
        <v>434</v>
      </c>
    </row>
    <row r="112" ht="409.5">
      <c r="A112" s="1" t="s">
        <v>439</v>
      </c>
      <c r="E112" s="32"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0">
        <v>0</v>
      </c>
      <c r="M115" s="24">
        <f>ROUND(G115*L115,P4)</f>
        <v>0</v>
      </c>
      <c r="N115" s="25" t="s">
        <v>2122</v>
      </c>
      <c r="O115" s="31">
        <f>M115*AA115</f>
        <v>0</v>
      </c>
      <c r="P115" s="1">
        <v>3</v>
      </c>
      <c r="AA115" s="1">
        <f>IF(P115=1,$O$3,IF(P115=2,$O$4,$O$5))</f>
        <v>0</v>
      </c>
    </row>
    <row r="116">
      <c r="A116" s="1" t="s">
        <v>437</v>
      </c>
      <c r="E116" s="27" t="s">
        <v>434</v>
      </c>
    </row>
    <row r="117" ht="63.75">
      <c r="A117" s="1" t="s">
        <v>439</v>
      </c>
      <c r="E117" s="32"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0">
        <v>0</v>
      </c>
      <c r="M119" s="24">
        <f>ROUND(G119*L119,P4)</f>
        <v>0</v>
      </c>
      <c r="N119" s="25" t="s">
        <v>2122</v>
      </c>
      <c r="O119" s="31">
        <f>M119*AA119</f>
        <v>0</v>
      </c>
      <c r="P119" s="1">
        <v>3</v>
      </c>
      <c r="AA119" s="1">
        <f>IF(P119=1,$O$3,IF(P119=2,$O$4,$O$5))</f>
        <v>0</v>
      </c>
    </row>
    <row r="120">
      <c r="A120" s="1" t="s">
        <v>437</v>
      </c>
      <c r="E120" s="27" t="s">
        <v>434</v>
      </c>
    </row>
    <row r="121" ht="38.25">
      <c r="A121" s="1" t="s">
        <v>439</v>
      </c>
      <c r="E121" s="32"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0">
        <v>0</v>
      </c>
      <c r="M123" s="24">
        <f>ROUND(G123*L123,P4)</f>
        <v>0</v>
      </c>
      <c r="N123" s="25" t="s">
        <v>2122</v>
      </c>
      <c r="O123" s="31">
        <f>M123*AA123</f>
        <v>0</v>
      </c>
      <c r="P123" s="1">
        <v>3</v>
      </c>
      <c r="AA123" s="1">
        <f>IF(P123=1,$O$3,IF(P123=2,$O$4,$O$5))</f>
        <v>0</v>
      </c>
    </row>
    <row r="124">
      <c r="A124" s="1" t="s">
        <v>437</v>
      </c>
      <c r="E124" s="27" t="s">
        <v>434</v>
      </c>
    </row>
    <row r="125" ht="38.25">
      <c r="A125" s="1" t="s">
        <v>439</v>
      </c>
      <c r="E125" s="32"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0">
        <v>0</v>
      </c>
      <c r="M127" s="24">
        <f>ROUND(G127*L127,P4)</f>
        <v>0</v>
      </c>
      <c r="N127" s="25" t="s">
        <v>2122</v>
      </c>
      <c r="O127" s="31">
        <f>M127*AA127</f>
        <v>0</v>
      </c>
      <c r="P127" s="1">
        <v>3</v>
      </c>
      <c r="AA127" s="1">
        <f>IF(P127=1,$O$3,IF(P127=2,$O$4,$O$5))</f>
        <v>0</v>
      </c>
    </row>
    <row r="128">
      <c r="A128" s="1" t="s">
        <v>437</v>
      </c>
      <c r="E128" s="27" t="s">
        <v>434</v>
      </c>
    </row>
    <row r="129" ht="38.25">
      <c r="A129" s="1" t="s">
        <v>439</v>
      </c>
      <c r="E129" s="32"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0">
        <v>0</v>
      </c>
      <c r="M131" s="24">
        <f>ROUND(G131*L131,P4)</f>
        <v>0</v>
      </c>
      <c r="N131" s="25" t="s">
        <v>2122</v>
      </c>
      <c r="O131" s="31">
        <f>M131*AA131</f>
        <v>0</v>
      </c>
      <c r="P131" s="1">
        <v>3</v>
      </c>
      <c r="AA131" s="1">
        <f>IF(P131=1,$O$3,IF(P131=2,$O$4,$O$5))</f>
        <v>0</v>
      </c>
    </row>
    <row r="132">
      <c r="A132" s="1" t="s">
        <v>437</v>
      </c>
      <c r="E132" s="27" t="s">
        <v>434</v>
      </c>
    </row>
    <row r="133" ht="38.25">
      <c r="A133" s="1" t="s">
        <v>439</v>
      </c>
      <c r="E133" s="32"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0">
        <v>0</v>
      </c>
      <c r="M135" s="24">
        <f>ROUND(G135*L135,P4)</f>
        <v>0</v>
      </c>
      <c r="N135" s="25" t="s">
        <v>2122</v>
      </c>
      <c r="O135" s="31">
        <f>M135*AA135</f>
        <v>0</v>
      </c>
      <c r="P135" s="1">
        <v>3</v>
      </c>
      <c r="AA135" s="1">
        <f>IF(P135=1,$O$3,IF(P135=2,$O$4,$O$5))</f>
        <v>0</v>
      </c>
    </row>
    <row r="136">
      <c r="A136" s="1" t="s">
        <v>437</v>
      </c>
      <c r="E136" s="27" t="s">
        <v>434</v>
      </c>
    </row>
    <row r="137" ht="38.25">
      <c r="A137" s="1" t="s">
        <v>439</v>
      </c>
      <c r="E137" s="32"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0">
        <v>0</v>
      </c>
      <c r="M140" s="24">
        <f>ROUND(G140*L140,P4)</f>
        <v>0</v>
      </c>
      <c r="N140" s="25" t="s">
        <v>2122</v>
      </c>
      <c r="O140" s="31">
        <f>M140*AA140</f>
        <v>0</v>
      </c>
      <c r="P140" s="1">
        <v>3</v>
      </c>
      <c r="AA140" s="1">
        <f>IF(P140=1,$O$3,IF(P140=2,$O$4,$O$5))</f>
        <v>0</v>
      </c>
    </row>
    <row r="141">
      <c r="A141" s="1" t="s">
        <v>437</v>
      </c>
      <c r="E141" s="27" t="s">
        <v>434</v>
      </c>
    </row>
    <row r="142" ht="51">
      <c r="A142" s="1" t="s">
        <v>439</v>
      </c>
      <c r="E142" s="32"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0">
        <v>0</v>
      </c>
      <c r="M144" s="24">
        <f>ROUND(G144*L144,P4)</f>
        <v>0</v>
      </c>
      <c r="N144" s="25" t="s">
        <v>2122</v>
      </c>
      <c r="O144" s="31">
        <f>M144*AA144</f>
        <v>0</v>
      </c>
      <c r="P144" s="1">
        <v>3</v>
      </c>
      <c r="AA144" s="1">
        <f>IF(P144=1,$O$3,IF(P144=2,$O$4,$O$5))</f>
        <v>0</v>
      </c>
    </row>
    <row r="145">
      <c r="A145" s="1" t="s">
        <v>437</v>
      </c>
      <c r="E145" s="27" t="s">
        <v>434</v>
      </c>
    </row>
    <row r="146" ht="76.5">
      <c r="A146" s="1" t="s">
        <v>439</v>
      </c>
      <c r="E146" s="32"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0">
        <v>0</v>
      </c>
      <c r="M148" s="24">
        <f>ROUND(G148*L148,P4)</f>
        <v>0</v>
      </c>
      <c r="N148" s="25" t="s">
        <v>2122</v>
      </c>
      <c r="O148" s="31">
        <f>M148*AA148</f>
        <v>0</v>
      </c>
      <c r="P148" s="1">
        <v>3</v>
      </c>
      <c r="AA148" s="1">
        <f>IF(P148=1,$O$3,IF(P148=2,$O$4,$O$5))</f>
        <v>0</v>
      </c>
    </row>
    <row r="149">
      <c r="A149" s="1" t="s">
        <v>437</v>
      </c>
      <c r="E149" s="27" t="s">
        <v>434</v>
      </c>
    </row>
    <row r="150" ht="38.25">
      <c r="A150" s="1" t="s">
        <v>439</v>
      </c>
      <c r="E150" s="32"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0">
        <v>0</v>
      </c>
      <c r="M152" s="24">
        <f>ROUND(G152*L152,P4)</f>
        <v>0</v>
      </c>
      <c r="N152" s="25" t="s">
        <v>2122</v>
      </c>
      <c r="O152" s="31">
        <f>M152*AA152</f>
        <v>0</v>
      </c>
      <c r="P152" s="1">
        <v>3</v>
      </c>
      <c r="AA152" s="1">
        <f>IF(P152=1,$O$3,IF(P152=2,$O$4,$O$5))</f>
        <v>0</v>
      </c>
    </row>
    <row r="153">
      <c r="A153" s="1" t="s">
        <v>437</v>
      </c>
      <c r="E153" s="27" t="s">
        <v>434</v>
      </c>
    </row>
    <row r="154" ht="165.75">
      <c r="A154" s="1" t="s">
        <v>439</v>
      </c>
      <c r="E154" s="32"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0">
        <v>0</v>
      </c>
      <c r="M156" s="24">
        <f>ROUND(G156*L156,P4)</f>
        <v>0</v>
      </c>
      <c r="N156" s="25" t="s">
        <v>2122</v>
      </c>
      <c r="O156" s="31">
        <f>M156*AA156</f>
        <v>0</v>
      </c>
      <c r="P156" s="1">
        <v>3</v>
      </c>
      <c r="AA156" s="1">
        <f>IF(P156=1,$O$3,IF(P156=2,$O$4,$O$5))</f>
        <v>0</v>
      </c>
    </row>
    <row r="157">
      <c r="A157" s="1" t="s">
        <v>437</v>
      </c>
      <c r="E157" s="27" t="s">
        <v>434</v>
      </c>
    </row>
    <row r="158" ht="409.5">
      <c r="A158" s="1" t="s">
        <v>439</v>
      </c>
      <c r="E158" s="32"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0">
        <v>0</v>
      </c>
      <c r="M160" s="24">
        <f>ROUND(G160*L160,P4)</f>
        <v>0</v>
      </c>
      <c r="N160" s="25" t="s">
        <v>2122</v>
      </c>
      <c r="O160" s="31">
        <f>M160*AA160</f>
        <v>0</v>
      </c>
      <c r="P160" s="1">
        <v>3</v>
      </c>
      <c r="AA160" s="1">
        <f>IF(P160=1,$O$3,IF(P160=2,$O$4,$O$5))</f>
        <v>0</v>
      </c>
    </row>
    <row r="161">
      <c r="A161" s="1" t="s">
        <v>437</v>
      </c>
      <c r="E161" s="27" t="s">
        <v>434</v>
      </c>
    </row>
    <row r="162" ht="51">
      <c r="A162" s="1" t="s">
        <v>439</v>
      </c>
      <c r="E162" s="32"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0">
        <v>0</v>
      </c>
      <c r="M164" s="24">
        <f>ROUND(G164*L164,P4)</f>
        <v>0</v>
      </c>
      <c r="N164" s="25" t="s">
        <v>2122</v>
      </c>
      <c r="O164" s="31">
        <f>M164*AA164</f>
        <v>0</v>
      </c>
      <c r="P164" s="1">
        <v>3</v>
      </c>
      <c r="AA164" s="1">
        <f>IF(P164=1,$O$3,IF(P164=2,$O$4,$O$5))</f>
        <v>0</v>
      </c>
    </row>
    <row r="165">
      <c r="A165" s="1" t="s">
        <v>437</v>
      </c>
      <c r="E165" s="27" t="s">
        <v>434</v>
      </c>
    </row>
    <row r="166" ht="51">
      <c r="A166" s="1" t="s">
        <v>439</v>
      </c>
      <c r="E166" s="32"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0">
        <v>0</v>
      </c>
      <c r="M168" s="24">
        <f>ROUND(G168*L168,P4)</f>
        <v>0</v>
      </c>
      <c r="N168" s="25" t="s">
        <v>2139</v>
      </c>
      <c r="O168" s="31">
        <f>M168*AA168</f>
        <v>0</v>
      </c>
      <c r="P168" s="1">
        <v>3</v>
      </c>
      <c r="AA168" s="1">
        <f>IF(P168=1,$O$3,IF(P168=2,$O$4,$O$5))</f>
        <v>0</v>
      </c>
    </row>
    <row r="169" ht="51">
      <c r="A169" s="1" t="s">
        <v>437</v>
      </c>
      <c r="E169" s="27" t="s">
        <v>2189</v>
      </c>
    </row>
    <row r="170" ht="51">
      <c r="A170" s="1" t="s">
        <v>439</v>
      </c>
      <c r="E170" s="32"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0">
        <v>0</v>
      </c>
      <c r="M172" s="24">
        <f>ROUND(G172*L172,P4)</f>
        <v>0</v>
      </c>
      <c r="N172" s="25" t="s">
        <v>2139</v>
      </c>
      <c r="O172" s="31">
        <f>M172*AA172</f>
        <v>0</v>
      </c>
      <c r="P172" s="1">
        <v>3</v>
      </c>
      <c r="AA172" s="1">
        <f>IF(P172=1,$O$3,IF(P172=2,$O$4,$O$5))</f>
        <v>0</v>
      </c>
    </row>
    <row r="173" ht="51">
      <c r="A173" s="1" t="s">
        <v>437</v>
      </c>
      <c r="E173" s="27" t="s">
        <v>2189</v>
      </c>
    </row>
    <row r="174" ht="51">
      <c r="A174" s="1" t="s">
        <v>439</v>
      </c>
      <c r="E174" s="32"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0">
        <v>0</v>
      </c>
      <c r="M176" s="24">
        <f>ROUND(G176*L176,P4)</f>
        <v>0</v>
      </c>
      <c r="N176" s="25" t="s">
        <v>2139</v>
      </c>
      <c r="O176" s="31">
        <f>M176*AA176</f>
        <v>0</v>
      </c>
      <c r="P176" s="1">
        <v>3</v>
      </c>
      <c r="AA176" s="1">
        <f>IF(P176=1,$O$3,IF(P176=2,$O$4,$O$5))</f>
        <v>0</v>
      </c>
    </row>
    <row r="177" ht="51">
      <c r="A177" s="1" t="s">
        <v>437</v>
      </c>
      <c r="E177" s="27" t="s">
        <v>2189</v>
      </c>
    </row>
    <row r="178" ht="51">
      <c r="A178" s="1" t="s">
        <v>439</v>
      </c>
      <c r="E178" s="32"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0">
        <v>0</v>
      </c>
      <c r="M181" s="24">
        <f>ROUND(G181*L181,P4)</f>
        <v>0</v>
      </c>
      <c r="N181" s="25" t="s">
        <v>2122</v>
      </c>
      <c r="O181" s="31">
        <f>M181*AA181</f>
        <v>0</v>
      </c>
      <c r="P181" s="1">
        <v>3</v>
      </c>
      <c r="AA181" s="1">
        <f>IF(P181=1,$O$3,IF(P181=2,$O$4,$O$5))</f>
        <v>0</v>
      </c>
    </row>
    <row r="182">
      <c r="A182" s="1" t="s">
        <v>437</v>
      </c>
      <c r="E182" s="27" t="s">
        <v>434</v>
      </c>
    </row>
    <row r="183" ht="76.5">
      <c r="A183" s="1" t="s">
        <v>439</v>
      </c>
      <c r="E183" s="32"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0">
        <v>0</v>
      </c>
      <c r="M185" s="24">
        <f>ROUND(G185*L185,P4)</f>
        <v>0</v>
      </c>
      <c r="N185" s="25" t="s">
        <v>2122</v>
      </c>
      <c r="O185" s="31">
        <f>M185*AA185</f>
        <v>0</v>
      </c>
      <c r="P185" s="1">
        <v>3</v>
      </c>
      <c r="AA185" s="1">
        <f>IF(P185=1,$O$3,IF(P185=2,$O$4,$O$5))</f>
        <v>0</v>
      </c>
    </row>
    <row r="186">
      <c r="A186" s="1" t="s">
        <v>437</v>
      </c>
      <c r="E186" s="27" t="s">
        <v>434</v>
      </c>
    </row>
    <row r="187" ht="127.5">
      <c r="A187" s="1" t="s">
        <v>439</v>
      </c>
      <c r="E187" s="32"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0">
        <v>0</v>
      </c>
      <c r="M189" s="24">
        <f>ROUND(G189*L189,P4)</f>
        <v>0</v>
      </c>
      <c r="N189" s="25" t="s">
        <v>2122</v>
      </c>
      <c r="O189" s="31">
        <f>M189*AA189</f>
        <v>0</v>
      </c>
      <c r="P189" s="1">
        <v>3</v>
      </c>
      <c r="AA189" s="1">
        <f>IF(P189=1,$O$3,IF(P189=2,$O$4,$O$5))</f>
        <v>0</v>
      </c>
    </row>
    <row r="190">
      <c r="A190" s="1" t="s">
        <v>437</v>
      </c>
      <c r="E190" s="27" t="s">
        <v>434</v>
      </c>
    </row>
    <row r="191" ht="153">
      <c r="A191" s="1" t="s">
        <v>439</v>
      </c>
      <c r="E191" s="32"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0">
        <v>0</v>
      </c>
      <c r="M193" s="24">
        <f>ROUND(G193*L193,P4)</f>
        <v>0</v>
      </c>
      <c r="N193" s="25" t="s">
        <v>2122</v>
      </c>
      <c r="O193" s="31">
        <f>M193*AA193</f>
        <v>0</v>
      </c>
      <c r="P193" s="1">
        <v>3</v>
      </c>
      <c r="AA193" s="1">
        <f>IF(P193=1,$O$3,IF(P193=2,$O$4,$O$5))</f>
        <v>0</v>
      </c>
    </row>
    <row r="194">
      <c r="A194" s="1" t="s">
        <v>437</v>
      </c>
      <c r="E194" s="27" t="s">
        <v>434</v>
      </c>
    </row>
    <row r="195" ht="140.25">
      <c r="A195" s="1" t="s">
        <v>439</v>
      </c>
      <c r="E195" s="32"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0">
        <v>0</v>
      </c>
      <c r="M197" s="24">
        <f>ROUND(G197*L197,P4)</f>
        <v>0</v>
      </c>
      <c r="N197" s="25" t="s">
        <v>2122</v>
      </c>
      <c r="O197" s="31">
        <f>M197*AA197</f>
        <v>0</v>
      </c>
      <c r="P197" s="1">
        <v>3</v>
      </c>
      <c r="AA197" s="1">
        <f>IF(P197=1,$O$3,IF(P197=2,$O$4,$O$5))</f>
        <v>0</v>
      </c>
    </row>
    <row r="198">
      <c r="A198" s="1" t="s">
        <v>437</v>
      </c>
      <c r="E198" s="27" t="s">
        <v>434</v>
      </c>
    </row>
    <row r="199" ht="140.25">
      <c r="A199" s="1" t="s">
        <v>439</v>
      </c>
      <c r="E199" s="32"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0">
        <v>0</v>
      </c>
      <c r="M201" s="24">
        <f>ROUND(G201*L201,P4)</f>
        <v>0</v>
      </c>
      <c r="N201" s="25" t="s">
        <v>2122</v>
      </c>
      <c r="O201" s="31">
        <f>M201*AA201</f>
        <v>0</v>
      </c>
      <c r="P201" s="1">
        <v>3</v>
      </c>
      <c r="AA201" s="1">
        <f>IF(P201=1,$O$3,IF(P201=2,$O$4,$O$5))</f>
        <v>0</v>
      </c>
    </row>
    <row r="202">
      <c r="A202" s="1" t="s">
        <v>437</v>
      </c>
      <c r="E202" s="27" t="s">
        <v>434</v>
      </c>
    </row>
    <row r="203" ht="165.75">
      <c r="A203" s="1" t="s">
        <v>439</v>
      </c>
      <c r="E203" s="32"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0">
        <v>0</v>
      </c>
      <c r="M205" s="24">
        <f>ROUND(G205*L205,P4)</f>
        <v>0</v>
      </c>
      <c r="N205" s="25" t="s">
        <v>2122</v>
      </c>
      <c r="O205" s="31">
        <f>M205*AA205</f>
        <v>0</v>
      </c>
      <c r="P205" s="1">
        <v>3</v>
      </c>
      <c r="AA205" s="1">
        <f>IF(P205=1,$O$3,IF(P205=2,$O$4,$O$5))</f>
        <v>0</v>
      </c>
    </row>
    <row r="206">
      <c r="A206" s="1" t="s">
        <v>437</v>
      </c>
      <c r="E206" s="27" t="s">
        <v>434</v>
      </c>
    </row>
    <row r="207" ht="102">
      <c r="A207" s="1" t="s">
        <v>439</v>
      </c>
      <c r="E207" s="32"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0">
        <v>0</v>
      </c>
      <c r="M209" s="24">
        <f>ROUND(G209*L209,P4)</f>
        <v>0</v>
      </c>
      <c r="N209" s="25" t="s">
        <v>2122</v>
      </c>
      <c r="O209" s="31">
        <f>M209*AA209</f>
        <v>0</v>
      </c>
      <c r="P209" s="1">
        <v>3</v>
      </c>
      <c r="AA209" s="1">
        <f>IF(P209=1,$O$3,IF(P209=2,$O$4,$O$5))</f>
        <v>0</v>
      </c>
    </row>
    <row r="210">
      <c r="A210" s="1" t="s">
        <v>437</v>
      </c>
      <c r="E210" s="27" t="s">
        <v>434</v>
      </c>
    </row>
    <row r="211" ht="127.5">
      <c r="A211" s="1" t="s">
        <v>439</v>
      </c>
      <c r="E211" s="32"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0">
        <v>0</v>
      </c>
      <c r="M213" s="24">
        <f>ROUND(G213*L213,P4)</f>
        <v>0</v>
      </c>
      <c r="N213" s="25" t="s">
        <v>2139</v>
      </c>
      <c r="O213" s="31">
        <f>M213*AA213</f>
        <v>0</v>
      </c>
      <c r="P213" s="1">
        <v>3</v>
      </c>
      <c r="AA213" s="1">
        <f>IF(P213=1,$O$3,IF(P213=2,$O$4,$O$5))</f>
        <v>0</v>
      </c>
    </row>
    <row r="214">
      <c r="A214" s="1" t="s">
        <v>437</v>
      </c>
      <c r="E214" s="27" t="s">
        <v>434</v>
      </c>
    </row>
    <row r="215" ht="395.25">
      <c r="A215" s="1" t="s">
        <v>439</v>
      </c>
      <c r="E215" s="32"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0">
        <v>0</v>
      </c>
      <c r="M217" s="24">
        <f>ROUND(G217*L217,P4)</f>
        <v>0</v>
      </c>
      <c r="N217" s="25" t="s">
        <v>2139</v>
      </c>
      <c r="O217" s="31">
        <f>M217*AA217</f>
        <v>0</v>
      </c>
      <c r="P217" s="1">
        <v>3</v>
      </c>
      <c r="AA217" s="1">
        <f>IF(P217=1,$O$3,IF(P217=2,$O$4,$O$5))</f>
        <v>0</v>
      </c>
    </row>
    <row r="218" ht="51">
      <c r="A218" s="1" t="s">
        <v>437</v>
      </c>
      <c r="E218" s="27" t="s">
        <v>2214</v>
      </c>
    </row>
    <row r="219" ht="51">
      <c r="A219" s="1" t="s">
        <v>439</v>
      </c>
      <c r="E219" s="32"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0">
        <v>0</v>
      </c>
      <c r="M221" s="24">
        <f>ROUND(G221*L221,P4)</f>
        <v>0</v>
      </c>
      <c r="N221" s="25" t="s">
        <v>2139</v>
      </c>
      <c r="O221" s="31">
        <f>M221*AA221</f>
        <v>0</v>
      </c>
      <c r="P221" s="1">
        <v>3</v>
      </c>
      <c r="AA221" s="1">
        <f>IF(P221=1,$O$3,IF(P221=2,$O$4,$O$5))</f>
        <v>0</v>
      </c>
    </row>
    <row r="222" ht="38.25">
      <c r="A222" s="1" t="s">
        <v>437</v>
      </c>
      <c r="E222" s="27" t="s">
        <v>2216</v>
      </c>
    </row>
    <row r="223" ht="63.75">
      <c r="A223" s="1" t="s">
        <v>439</v>
      </c>
      <c r="E223" s="32"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0">
        <v>0</v>
      </c>
      <c r="M226" s="24">
        <f>ROUND(G226*L226,P4)</f>
        <v>0</v>
      </c>
      <c r="N226" s="25" t="s">
        <v>2122</v>
      </c>
      <c r="O226" s="31">
        <f>M226*AA226</f>
        <v>0</v>
      </c>
      <c r="P226" s="1">
        <v>3</v>
      </c>
      <c r="AA226" s="1">
        <f>IF(P226=1,$O$3,IF(P226=2,$O$4,$O$5))</f>
        <v>0</v>
      </c>
    </row>
    <row r="227">
      <c r="A227" s="1" t="s">
        <v>437</v>
      </c>
      <c r="E227" s="27" t="s">
        <v>434</v>
      </c>
    </row>
    <row r="228" ht="25.5">
      <c r="A228" s="1" t="s">
        <v>439</v>
      </c>
      <c r="E228" s="32"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0">
        <v>0</v>
      </c>
      <c r="M230" s="24">
        <f>ROUND(G230*L230,P4)</f>
        <v>0</v>
      </c>
      <c r="N230" s="25" t="s">
        <v>2122</v>
      </c>
      <c r="O230" s="31">
        <f>M230*AA230</f>
        <v>0</v>
      </c>
      <c r="P230" s="1">
        <v>3</v>
      </c>
      <c r="AA230" s="1">
        <f>IF(P230=1,$O$3,IF(P230=2,$O$4,$O$5))</f>
        <v>0</v>
      </c>
    </row>
    <row r="231">
      <c r="A231" s="1" t="s">
        <v>437</v>
      </c>
      <c r="E231" s="27" t="s">
        <v>434</v>
      </c>
    </row>
    <row r="232" ht="38.25">
      <c r="A232" s="1" t="s">
        <v>439</v>
      </c>
      <c r="E232" s="32"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0">
        <v>0</v>
      </c>
      <c r="M234" s="24">
        <f>ROUND(G234*L234,P4)</f>
        <v>0</v>
      </c>
      <c r="N234" s="25" t="s">
        <v>2139</v>
      </c>
      <c r="O234" s="31">
        <f>M234*AA234</f>
        <v>0</v>
      </c>
      <c r="P234" s="1">
        <v>3</v>
      </c>
      <c r="AA234" s="1">
        <f>IF(P234=1,$O$3,IF(P234=2,$O$4,$O$5))</f>
        <v>0</v>
      </c>
    </row>
    <row r="235">
      <c r="A235" s="1" t="s">
        <v>437</v>
      </c>
      <c r="E235" s="27" t="s">
        <v>434</v>
      </c>
    </row>
    <row r="236" ht="63.75">
      <c r="A236" s="1" t="s">
        <v>439</v>
      </c>
      <c r="E236" s="32"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0">
        <v>0</v>
      </c>
      <c r="M238" s="24">
        <f>ROUND(G238*L238,P4)</f>
        <v>0</v>
      </c>
      <c r="N238" s="25" t="s">
        <v>2139</v>
      </c>
      <c r="O238" s="31">
        <f>M238*AA238</f>
        <v>0</v>
      </c>
      <c r="P238" s="1">
        <v>3</v>
      </c>
      <c r="AA238" s="1">
        <f>IF(P238=1,$O$3,IF(P238=2,$O$4,$O$5))</f>
        <v>0</v>
      </c>
    </row>
    <row r="239">
      <c r="A239" s="1" t="s">
        <v>437</v>
      </c>
      <c r="E239" s="27" t="s">
        <v>434</v>
      </c>
    </row>
    <row r="240" ht="38.25">
      <c r="A240" s="1" t="s">
        <v>439</v>
      </c>
      <c r="E240" s="32"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0">
        <v>0</v>
      </c>
      <c r="M243" s="24">
        <f>ROUND(G243*L243,P4)</f>
        <v>0</v>
      </c>
      <c r="N243" s="25" t="s">
        <v>2139</v>
      </c>
      <c r="O243" s="31">
        <f>M243*AA243</f>
        <v>0</v>
      </c>
      <c r="P243" s="1">
        <v>3</v>
      </c>
      <c r="AA243" s="1">
        <f>IF(P243=1,$O$3,IF(P243=2,$O$4,$O$5))</f>
        <v>0</v>
      </c>
    </row>
    <row r="244" ht="38.25">
      <c r="A244" s="1" t="s">
        <v>437</v>
      </c>
      <c r="E244" s="27" t="s">
        <v>572</v>
      </c>
    </row>
    <row r="245" ht="89.25">
      <c r="A245" s="1" t="s">
        <v>439</v>
      </c>
      <c r="E245" s="32"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0">
        <v>0</v>
      </c>
      <c r="M247" s="24">
        <f>ROUND(G247*L247,P4)</f>
        <v>0</v>
      </c>
      <c r="N247" s="25" t="s">
        <v>434</v>
      </c>
      <c r="O247" s="31">
        <f>M247*AA247</f>
        <v>0</v>
      </c>
      <c r="P247" s="1">
        <v>3</v>
      </c>
      <c r="AA247" s="1">
        <f>IF(P247=1,$O$3,IF(P247=2,$O$4,$O$5))</f>
        <v>0</v>
      </c>
    </row>
    <row r="248" ht="38.25">
      <c r="A248" s="1" t="s">
        <v>437</v>
      </c>
      <c r="E248" s="27" t="s">
        <v>899</v>
      </c>
    </row>
    <row r="249" ht="114.75">
      <c r="A249" s="1" t="s">
        <v>439</v>
      </c>
      <c r="E249" s="32"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0">
        <v>0</v>
      </c>
      <c r="M251" s="24">
        <f>ROUND(G251*L251,P4)</f>
        <v>0</v>
      </c>
      <c r="N251" s="25" t="s">
        <v>2139</v>
      </c>
      <c r="O251" s="31">
        <f>M251*AA251</f>
        <v>0</v>
      </c>
      <c r="P251" s="1">
        <v>3</v>
      </c>
      <c r="AA251" s="1">
        <f>IF(P251=1,$O$3,IF(P251=2,$O$4,$O$5))</f>
        <v>0</v>
      </c>
    </row>
    <row r="252" ht="38.25">
      <c r="A252" s="1" t="s">
        <v>437</v>
      </c>
      <c r="E252" s="27" t="s">
        <v>899</v>
      </c>
    </row>
    <row r="253" ht="51">
      <c r="A253" s="1" t="s">
        <v>439</v>
      </c>
      <c r="E253" s="32"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0">
        <v>0</v>
      </c>
      <c r="M255" s="24">
        <f>ROUND(G255*L255,P4)</f>
        <v>0</v>
      </c>
      <c r="N255" s="25" t="s">
        <v>2139</v>
      </c>
      <c r="O255" s="31">
        <f>M255*AA255</f>
        <v>0</v>
      </c>
      <c r="P255" s="1">
        <v>3</v>
      </c>
      <c r="AA255" s="1">
        <f>IF(P255=1,$O$3,IF(P255=2,$O$4,$O$5))</f>
        <v>0</v>
      </c>
    </row>
    <row r="256" ht="38.25">
      <c r="A256" s="1" t="s">
        <v>437</v>
      </c>
      <c r="E256" s="27" t="s">
        <v>572</v>
      </c>
    </row>
    <row r="257" ht="51">
      <c r="A257" s="1" t="s">
        <v>439</v>
      </c>
      <c r="E257" s="32" t="s">
        <v>2234</v>
      </c>
    </row>
    <row r="258" ht="153">
      <c r="A258" s="1" t="s">
        <v>441</v>
      </c>
      <c r="E25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0">
        <v>0</v>
      </c>
      <c r="M10" s="24">
        <f>ROUND(G10*L10,P4)</f>
        <v>0</v>
      </c>
      <c r="N10" s="25" t="s">
        <v>434</v>
      </c>
      <c r="O10" s="31">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0">
        <v>0</v>
      </c>
      <c r="M15" s="24">
        <f>ROUND(G15*L15,P4)</f>
        <v>0</v>
      </c>
      <c r="N15" s="25" t="s">
        <v>434</v>
      </c>
      <c r="O15" s="31">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0">
        <v>0</v>
      </c>
      <c r="M19" s="24">
        <f>ROUND(G19*L19,P4)</f>
        <v>0</v>
      </c>
      <c r="N19" s="25" t="s">
        <v>434</v>
      </c>
      <c r="O19" s="31">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0">
        <v>0</v>
      </c>
      <c r="M23" s="24">
        <f>ROUND(G23*L23,P4)</f>
        <v>0</v>
      </c>
      <c r="N23" s="25" t="s">
        <v>434</v>
      </c>
      <c r="O23" s="31">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0">
        <v>0</v>
      </c>
      <c r="M27" s="24">
        <f>ROUND(G27*L27,P4)</f>
        <v>0</v>
      </c>
      <c r="N27" s="25" t="s">
        <v>434</v>
      </c>
      <c r="O27" s="31">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0">
        <v>0</v>
      </c>
      <c r="M31" s="24">
        <f>ROUND(G31*L31,P4)</f>
        <v>0</v>
      </c>
      <c r="N31" s="25" t="s">
        <v>434</v>
      </c>
      <c r="O31" s="31">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0">
        <v>0</v>
      </c>
      <c r="M35" s="24">
        <f>ROUND(G35*L35,P4)</f>
        <v>0</v>
      </c>
      <c r="N35" s="25" t="s">
        <v>434</v>
      </c>
      <c r="O35" s="31">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0">
        <v>0</v>
      </c>
      <c r="M39" s="24">
        <f>ROUND(G39*L39,P4)</f>
        <v>0</v>
      </c>
      <c r="N39" s="25" t="s">
        <v>434</v>
      </c>
      <c r="O39" s="31">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0">
        <v>0</v>
      </c>
      <c r="M43" s="24">
        <f>ROUND(G43*L43,P4)</f>
        <v>0</v>
      </c>
      <c r="N43" s="25" t="s">
        <v>434</v>
      </c>
      <c r="O43" s="31">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0">
        <v>0</v>
      </c>
      <c r="M47" s="24">
        <f>ROUND(G47*L47,P4)</f>
        <v>0</v>
      </c>
      <c r="N47" s="25" t="s">
        <v>434</v>
      </c>
      <c r="O47" s="31">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0">
        <v>0</v>
      </c>
      <c r="M51" s="24">
        <f>ROUND(G51*L51,P4)</f>
        <v>0</v>
      </c>
      <c r="N51" s="25" t="s">
        <v>434</v>
      </c>
      <c r="O51" s="31">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0">
        <v>0</v>
      </c>
      <c r="M55" s="24">
        <f>ROUND(G55*L55,P4)</f>
        <v>0</v>
      </c>
      <c r="N55" s="25" t="s">
        <v>434</v>
      </c>
      <c r="O55" s="31">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0">
        <v>0</v>
      </c>
      <c r="M59" s="24">
        <f>ROUND(G59*L59,P4)</f>
        <v>0</v>
      </c>
      <c r="N59" s="25" t="s">
        <v>434</v>
      </c>
      <c r="O59" s="31">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0">
        <v>0</v>
      </c>
      <c r="M63" s="24">
        <f>ROUND(G63*L63,P4)</f>
        <v>0</v>
      </c>
      <c r="N63" s="25" t="s">
        <v>434</v>
      </c>
      <c r="O63" s="31">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0">
        <v>0</v>
      </c>
      <c r="M67" s="24">
        <f>ROUND(G67*L67,P4)</f>
        <v>0</v>
      </c>
      <c r="N67" s="25" t="s">
        <v>434</v>
      </c>
      <c r="O67" s="31">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0">
        <v>0</v>
      </c>
      <c r="M72" s="24">
        <f>ROUND(G72*L72,P4)</f>
        <v>0</v>
      </c>
      <c r="N72" s="25" t="s">
        <v>434</v>
      </c>
      <c r="O72" s="31">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0">
        <v>0</v>
      </c>
      <c r="M76" s="24">
        <f>ROUND(G76*L76,P4)</f>
        <v>0</v>
      </c>
      <c r="N76" s="25" t="s">
        <v>434</v>
      </c>
      <c r="O76" s="31">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0">
        <v>0</v>
      </c>
      <c r="M80" s="24">
        <f>ROUND(G80*L80,P4)</f>
        <v>0</v>
      </c>
      <c r="N80" s="25" t="s">
        <v>434</v>
      </c>
      <c r="O80" s="31">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0">
        <v>0</v>
      </c>
      <c r="M85" s="24">
        <f>ROUND(G85*L85,P4)</f>
        <v>0</v>
      </c>
      <c r="N85" s="25" t="s">
        <v>434</v>
      </c>
      <c r="O85" s="31">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0">
        <v>0</v>
      </c>
      <c r="M89" s="24">
        <f>ROUND(G89*L89,P4)</f>
        <v>0</v>
      </c>
      <c r="N89" s="25" t="s">
        <v>434</v>
      </c>
      <c r="O89" s="31">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0">
        <v>0</v>
      </c>
      <c r="M94" s="24">
        <f>ROUND(G94*L94,P4)</f>
        <v>0</v>
      </c>
      <c r="N94" s="25" t="s">
        <v>434</v>
      </c>
      <c r="O94" s="31">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0">
        <v>0</v>
      </c>
      <c r="M98" s="24">
        <f>ROUND(G98*L98,P4)</f>
        <v>0</v>
      </c>
      <c r="N98" s="25" t="s">
        <v>434</v>
      </c>
      <c r="O98" s="31">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0">
        <v>0</v>
      </c>
      <c r="M102" s="24">
        <f>ROUND(G102*L102,P4)</f>
        <v>0</v>
      </c>
      <c r="N102" s="25" t="s">
        <v>434</v>
      </c>
      <c r="O102" s="31">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0">
        <v>0</v>
      </c>
      <c r="M107" s="24">
        <f>ROUND(G107*L107,P4)</f>
        <v>0</v>
      </c>
      <c r="N107" s="25" t="s">
        <v>434</v>
      </c>
      <c r="O107" s="31">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0">
        <v>0</v>
      </c>
      <c r="M111" s="24">
        <f>ROUND(G111*L111,P4)</f>
        <v>0</v>
      </c>
      <c r="N111" s="25" t="s">
        <v>434</v>
      </c>
      <c r="O111" s="31">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0">
        <v>0</v>
      </c>
      <c r="M115" s="24">
        <f>ROUND(G115*L115,P4)</f>
        <v>0</v>
      </c>
      <c r="N115" s="25" t="s">
        <v>434</v>
      </c>
      <c r="O115" s="31">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0">
        <v>0</v>
      </c>
      <c r="M119" s="24">
        <f>ROUND(G119*L119,P4)</f>
        <v>0</v>
      </c>
      <c r="N119" s="25" t="s">
        <v>434</v>
      </c>
      <c r="O119" s="31">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0">
        <v>0</v>
      </c>
      <c r="M123" s="24">
        <f>ROUND(G123*L123,P4)</f>
        <v>0</v>
      </c>
      <c r="N123" s="25" t="s">
        <v>434</v>
      </c>
      <c r="O123" s="31">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0">
        <v>0</v>
      </c>
      <c r="M127" s="24">
        <f>ROUND(G127*L127,P4)</f>
        <v>0</v>
      </c>
      <c r="N127" s="25" t="s">
        <v>434</v>
      </c>
      <c r="O127" s="31">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0">
        <v>0</v>
      </c>
      <c r="M131" s="24">
        <f>ROUND(G131*L131,P4)</f>
        <v>0</v>
      </c>
      <c r="N131" s="25" t="s">
        <v>434</v>
      </c>
      <c r="O131" s="31">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0">
        <v>0</v>
      </c>
      <c r="M135" s="24">
        <f>ROUND(G135*L135,P4)</f>
        <v>0</v>
      </c>
      <c r="N135" s="25" t="s">
        <v>434</v>
      </c>
      <c r="O135" s="31">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0">
        <v>0</v>
      </c>
      <c r="M139" s="24">
        <f>ROUND(G139*L139,P4)</f>
        <v>0</v>
      </c>
      <c r="N139" s="25" t="s">
        <v>434</v>
      </c>
      <c r="O139" s="31">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0">
        <v>0</v>
      </c>
      <c r="M144" s="24">
        <f>ROUND(G144*L144,P4)</f>
        <v>0</v>
      </c>
      <c r="N144" s="25" t="s">
        <v>434</v>
      </c>
      <c r="O144" s="31">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0">
        <v>0</v>
      </c>
      <c r="M148" s="24">
        <f>ROUND(G148*L148,P4)</f>
        <v>0</v>
      </c>
      <c r="N148" s="25" t="s">
        <v>434</v>
      </c>
      <c r="O148" s="31">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0">
        <v>0</v>
      </c>
      <c r="M152" s="24">
        <f>ROUND(G152*L152,P4)</f>
        <v>0</v>
      </c>
      <c r="N152" s="25" t="s">
        <v>434</v>
      </c>
      <c r="O152" s="31">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0">
        <v>0</v>
      </c>
      <c r="M156" s="24">
        <f>ROUND(G156*L156,P4)</f>
        <v>0</v>
      </c>
      <c r="N156" s="25" t="s">
        <v>434</v>
      </c>
      <c r="O156" s="31">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0">
        <v>0</v>
      </c>
      <c r="M160" s="24">
        <f>ROUND(G160*L160,P4)</f>
        <v>0</v>
      </c>
      <c r="N160" s="25" t="s">
        <v>434</v>
      </c>
      <c r="O160" s="31">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0">
        <v>0</v>
      </c>
      <c r="M164" s="24">
        <f>ROUND(G164*L164,P4)</f>
        <v>0</v>
      </c>
      <c r="N164" s="25" t="s">
        <v>434</v>
      </c>
      <c r="O164" s="31">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0">
        <v>0</v>
      </c>
      <c r="M168" s="24">
        <f>ROUND(G168*L168,P4)</f>
        <v>0</v>
      </c>
      <c r="N168" s="25" t="s">
        <v>434</v>
      </c>
      <c r="O168" s="31">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0">
        <v>0</v>
      </c>
      <c r="M172" s="24">
        <f>ROUND(G172*L172,P4)</f>
        <v>0</v>
      </c>
      <c r="N172" s="25" t="s">
        <v>434</v>
      </c>
      <c r="O172" s="31">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0">
        <v>0</v>
      </c>
      <c r="M177" s="24">
        <f>ROUND(G177*L177,P4)</f>
        <v>0</v>
      </c>
      <c r="N177" s="25" t="s">
        <v>434</v>
      </c>
      <c r="O177" s="31">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0">
        <v>0</v>
      </c>
      <c r="M181" s="24">
        <f>ROUND(G181*L181,P4)</f>
        <v>0</v>
      </c>
      <c r="N181" s="25" t="s">
        <v>434</v>
      </c>
      <c r="O181" s="31">
        <f>M181*AA181</f>
        <v>0</v>
      </c>
      <c r="P181" s="1">
        <v>3</v>
      </c>
      <c r="AA181" s="1">
        <f>IF(P181=1,$O$3,IF(P181=2,$O$4,$O$5))</f>
        <v>0</v>
      </c>
    </row>
    <row r="182" ht="38.25">
      <c r="A182" s="1" t="s">
        <v>437</v>
      </c>
      <c r="E182" s="27" t="s">
        <v>1107</v>
      </c>
    </row>
    <row r="183">
      <c r="A183" s="1" t="s">
        <v>439</v>
      </c>
    </row>
    <row r="184" ht="153">
      <c r="A184" s="1" t="s">
        <v>441</v>
      </c>
      <c r="E184"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0">
        <v>0</v>
      </c>
      <c r="M10" s="24">
        <f>ROUND(G10*L10,P4)</f>
        <v>0</v>
      </c>
      <c r="N10" s="25" t="s">
        <v>1620</v>
      </c>
      <c r="O10" s="31">
        <f>M10*AA10</f>
        <v>0</v>
      </c>
      <c r="P10" s="1">
        <v>3</v>
      </c>
      <c r="AA10" s="1">
        <f>IF(P10=1,$O$3,IF(P10=2,$O$4,$O$5))</f>
        <v>0</v>
      </c>
    </row>
    <row r="11">
      <c r="A11" s="1" t="s">
        <v>437</v>
      </c>
      <c r="E11" s="27" t="s">
        <v>2239</v>
      </c>
    </row>
    <row r="12" ht="38.25">
      <c r="A12" s="1" t="s">
        <v>439</v>
      </c>
      <c r="E12" s="32"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0">
        <v>0</v>
      </c>
      <c r="M14" s="24">
        <f>ROUND(G14*L14,P4)</f>
        <v>0</v>
      </c>
      <c r="N14" s="25" t="s">
        <v>1620</v>
      </c>
      <c r="O14" s="31">
        <f>M14*AA14</f>
        <v>0</v>
      </c>
      <c r="P14" s="1">
        <v>3</v>
      </c>
      <c r="AA14" s="1">
        <f>IF(P14=1,$O$3,IF(P14=2,$O$4,$O$5))</f>
        <v>0</v>
      </c>
    </row>
    <row r="15" ht="25.5">
      <c r="A15" s="1" t="s">
        <v>437</v>
      </c>
      <c r="E15" s="27" t="s">
        <v>2243</v>
      </c>
    </row>
    <row r="16" ht="38.25">
      <c r="A16" s="1" t="s">
        <v>439</v>
      </c>
      <c r="E16" s="32"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0">
        <v>0</v>
      </c>
      <c r="M18" s="24">
        <f>ROUND(G18*L18,P4)</f>
        <v>0</v>
      </c>
      <c r="N18" s="25" t="s">
        <v>1620</v>
      </c>
      <c r="O18" s="31">
        <f>M18*AA18</f>
        <v>0</v>
      </c>
      <c r="P18" s="1">
        <v>3</v>
      </c>
      <c r="AA18" s="1">
        <f>IF(P18=1,$O$3,IF(P18=2,$O$4,$O$5))</f>
        <v>0</v>
      </c>
    </row>
    <row r="19">
      <c r="A19" s="1" t="s">
        <v>437</v>
      </c>
      <c r="E19" s="27" t="s">
        <v>1722</v>
      </c>
    </row>
    <row r="20" ht="38.25">
      <c r="A20" s="1" t="s">
        <v>439</v>
      </c>
      <c r="E20" s="32"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0">
        <v>0</v>
      </c>
      <c r="M22" s="24">
        <f>ROUND(G22*L22,P4)</f>
        <v>0</v>
      </c>
      <c r="N22" s="25" t="s">
        <v>1620</v>
      </c>
      <c r="O22" s="31">
        <f>M22*AA22</f>
        <v>0</v>
      </c>
      <c r="P22" s="1">
        <v>3</v>
      </c>
      <c r="AA22" s="1">
        <f>IF(P22=1,$O$3,IF(P22=2,$O$4,$O$5))</f>
        <v>0</v>
      </c>
    </row>
    <row r="23" ht="25.5">
      <c r="A23" s="1" t="s">
        <v>437</v>
      </c>
      <c r="E23" s="27" t="s">
        <v>1730</v>
      </c>
    </row>
    <row r="24" ht="38.25">
      <c r="A24" s="1" t="s">
        <v>439</v>
      </c>
      <c r="E24" s="32"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0">
        <v>0</v>
      </c>
      <c r="M27" s="24">
        <f>ROUND(G27*L27,P4)</f>
        <v>0</v>
      </c>
      <c r="N27" s="25" t="s">
        <v>1620</v>
      </c>
      <c r="O27" s="31">
        <f>M27*AA27</f>
        <v>0</v>
      </c>
      <c r="P27" s="1">
        <v>3</v>
      </c>
      <c r="AA27" s="1">
        <f>IF(P27=1,$O$3,IF(P27=2,$O$4,$O$5))</f>
        <v>0</v>
      </c>
    </row>
    <row r="28">
      <c r="A28" s="1" t="s">
        <v>437</v>
      </c>
      <c r="E28" s="27" t="s">
        <v>493</v>
      </c>
    </row>
    <row r="29" ht="38.25">
      <c r="A29" s="1" t="s">
        <v>439</v>
      </c>
      <c r="E29" s="32"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0">
        <v>0</v>
      </c>
      <c r="M31" s="24">
        <f>ROUND(G31*L31,P4)</f>
        <v>0</v>
      </c>
      <c r="N31" s="25" t="s">
        <v>1620</v>
      </c>
      <c r="O31" s="31">
        <f>M31*AA31</f>
        <v>0</v>
      </c>
      <c r="P31" s="1">
        <v>3</v>
      </c>
      <c r="AA31" s="1">
        <f>IF(P31=1,$O$3,IF(P31=2,$O$4,$O$5))</f>
        <v>0</v>
      </c>
    </row>
    <row r="32">
      <c r="A32" s="1" t="s">
        <v>437</v>
      </c>
      <c r="E32" s="27" t="s">
        <v>2250</v>
      </c>
    </row>
    <row r="33" ht="38.25">
      <c r="A33" s="1" t="s">
        <v>439</v>
      </c>
      <c r="E33" s="32"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0">
        <v>0</v>
      </c>
      <c r="M36" s="24">
        <f>ROUND(G36*L36,P4)</f>
        <v>0</v>
      </c>
      <c r="N36" s="25" t="s">
        <v>1620</v>
      </c>
      <c r="O36" s="31">
        <f>M36*AA36</f>
        <v>0</v>
      </c>
      <c r="P36" s="1">
        <v>3</v>
      </c>
      <c r="AA36" s="1">
        <f>IF(P36=1,$O$3,IF(P36=2,$O$4,$O$5))</f>
        <v>0</v>
      </c>
    </row>
    <row r="37" ht="25.5">
      <c r="A37" s="1" t="s">
        <v>437</v>
      </c>
      <c r="E37" s="27" t="s">
        <v>2254</v>
      </c>
    </row>
    <row r="38" ht="38.25">
      <c r="A38" s="1" t="s">
        <v>439</v>
      </c>
      <c r="E38" s="32"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0">
        <v>0</v>
      </c>
      <c r="M40" s="24">
        <f>ROUND(G40*L40,P4)</f>
        <v>0</v>
      </c>
      <c r="N40" s="25" t="s">
        <v>1620</v>
      </c>
      <c r="O40" s="31">
        <f>M40*AA40</f>
        <v>0</v>
      </c>
      <c r="P40" s="1">
        <v>3</v>
      </c>
      <c r="AA40" s="1">
        <f>IF(P40=1,$O$3,IF(P40=2,$O$4,$O$5))</f>
        <v>0</v>
      </c>
    </row>
    <row r="41" ht="25.5">
      <c r="A41" s="1" t="s">
        <v>437</v>
      </c>
      <c r="E41" s="27" t="s">
        <v>2258</v>
      </c>
    </row>
    <row r="42" ht="38.25">
      <c r="A42" s="1" t="s">
        <v>439</v>
      </c>
      <c r="E42" s="32"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0">
        <v>0</v>
      </c>
      <c r="M44" s="24">
        <f>ROUND(G44*L44,P4)</f>
        <v>0</v>
      </c>
      <c r="N44" s="25" t="s">
        <v>1620</v>
      </c>
      <c r="O44" s="31">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0">
        <v>0</v>
      </c>
      <c r="M48" s="24">
        <f>ROUND(G48*L48,P4)</f>
        <v>0</v>
      </c>
      <c r="N48" s="25" t="s">
        <v>1620</v>
      </c>
      <c r="O48" s="31">
        <f>M48*AA48</f>
        <v>0</v>
      </c>
      <c r="P48" s="1">
        <v>3</v>
      </c>
      <c r="AA48" s="1">
        <f>IF(P48=1,$O$3,IF(P48=2,$O$4,$O$5))</f>
        <v>0</v>
      </c>
    </row>
    <row r="49" ht="51">
      <c r="A49" s="1" t="s">
        <v>437</v>
      </c>
      <c r="E49" s="27" t="s">
        <v>2264</v>
      </c>
    </row>
    <row r="50" ht="38.25">
      <c r="A50" s="1" t="s">
        <v>439</v>
      </c>
      <c r="E50" s="32"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0">
        <v>0</v>
      </c>
      <c r="M53" s="24">
        <f>ROUND(G53*L53,P4)</f>
        <v>0</v>
      </c>
      <c r="N53" s="25" t="s">
        <v>434</v>
      </c>
      <c r="O53" s="31">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0">
        <v>0</v>
      </c>
      <c r="M58" s="24">
        <f>ROUND(G58*L58,P4)</f>
        <v>0</v>
      </c>
      <c r="N58" s="25" t="s">
        <v>1620</v>
      </c>
      <c r="O58" s="31">
        <f>M58*AA58</f>
        <v>0</v>
      </c>
      <c r="P58" s="1">
        <v>3</v>
      </c>
      <c r="AA58" s="1">
        <f>IF(P58=1,$O$3,IF(P58=2,$O$4,$O$5))</f>
        <v>0</v>
      </c>
    </row>
    <row r="59" ht="25.5">
      <c r="A59" s="1" t="s">
        <v>437</v>
      </c>
      <c r="E59" s="27" t="s">
        <v>2270</v>
      </c>
    </row>
    <row r="60">
      <c r="A60" s="1" t="s">
        <v>439</v>
      </c>
    </row>
    <row r="61">
      <c r="A61" s="1" t="s">
        <v>441</v>
      </c>
      <c r="E61"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0">
        <v>0</v>
      </c>
      <c r="M11" s="24">
        <f>ROUND(G11*L11,P4)</f>
        <v>0</v>
      </c>
      <c r="N11" s="25" t="s">
        <v>1620</v>
      </c>
      <c r="O11" s="31">
        <f>M11*AA11</f>
        <v>0</v>
      </c>
      <c r="P11" s="1">
        <v>3</v>
      </c>
      <c r="AA11" s="1">
        <f>IF(P11=1,$O$3,IF(P11=2,$O$4,$O$5))</f>
        <v>0</v>
      </c>
    </row>
    <row r="12">
      <c r="A12" s="1" t="s">
        <v>437</v>
      </c>
      <c r="E12" s="27" t="s">
        <v>434</v>
      </c>
    </row>
    <row r="13" ht="38.25">
      <c r="A13" s="1" t="s">
        <v>439</v>
      </c>
      <c r="E13" s="32"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0">
        <v>0</v>
      </c>
      <c r="M15" s="24">
        <f>ROUND(G15*L15,P4)</f>
        <v>0</v>
      </c>
      <c r="N15" s="25" t="s">
        <v>1620</v>
      </c>
      <c r="O15" s="31">
        <f>M15*AA15</f>
        <v>0</v>
      </c>
      <c r="P15" s="1">
        <v>3</v>
      </c>
      <c r="AA15" s="1">
        <f>IF(P15=1,$O$3,IF(P15=2,$O$4,$O$5))</f>
        <v>0</v>
      </c>
    </row>
    <row r="16">
      <c r="A16" s="1" t="s">
        <v>437</v>
      </c>
      <c r="E16" s="27" t="s">
        <v>434</v>
      </c>
    </row>
    <row r="17" ht="38.25">
      <c r="A17" s="1" t="s">
        <v>439</v>
      </c>
      <c r="E17" s="32"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0">
        <v>0</v>
      </c>
      <c r="M19" s="24">
        <f>ROUND(G19*L19,P4)</f>
        <v>0</v>
      </c>
      <c r="N19" s="25" t="s">
        <v>1620</v>
      </c>
      <c r="O19" s="31">
        <f>M19*AA19</f>
        <v>0</v>
      </c>
      <c r="P19" s="1">
        <v>3</v>
      </c>
      <c r="AA19" s="1">
        <f>IF(P19=1,$O$3,IF(P19=2,$O$4,$O$5))</f>
        <v>0</v>
      </c>
    </row>
    <row r="20">
      <c r="A20" s="1" t="s">
        <v>437</v>
      </c>
      <c r="E20" s="27" t="s">
        <v>434</v>
      </c>
    </row>
    <row r="21" ht="63.75">
      <c r="A21" s="1" t="s">
        <v>439</v>
      </c>
      <c r="E21" s="32"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0">
        <v>0</v>
      </c>
      <c r="M23" s="24">
        <f>ROUND(G23*L23,P4)</f>
        <v>0</v>
      </c>
      <c r="N23" s="25" t="s">
        <v>1620</v>
      </c>
      <c r="O23" s="31">
        <f>M23*AA23</f>
        <v>0</v>
      </c>
      <c r="P23" s="1">
        <v>3</v>
      </c>
      <c r="AA23" s="1">
        <f>IF(P23=1,$O$3,IF(P23=2,$O$4,$O$5))</f>
        <v>0</v>
      </c>
    </row>
    <row r="24">
      <c r="A24" s="1" t="s">
        <v>437</v>
      </c>
      <c r="E24" s="27" t="s">
        <v>434</v>
      </c>
    </row>
    <row r="25">
      <c r="A25" s="1" t="s">
        <v>439</v>
      </c>
      <c r="E25" s="32"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0">
        <v>0</v>
      </c>
      <c r="M27" s="24">
        <f>ROUND(G27*L27,P4)</f>
        <v>0</v>
      </c>
      <c r="N27" s="25" t="s">
        <v>1620</v>
      </c>
      <c r="O27" s="31">
        <f>M27*AA27</f>
        <v>0</v>
      </c>
      <c r="P27" s="1">
        <v>3</v>
      </c>
      <c r="AA27" s="1">
        <f>IF(P27=1,$O$3,IF(P27=2,$O$4,$O$5))</f>
        <v>0</v>
      </c>
    </row>
    <row r="28">
      <c r="A28" s="1" t="s">
        <v>437</v>
      </c>
      <c r="E28" s="27" t="s">
        <v>434</v>
      </c>
    </row>
    <row r="29" ht="38.25">
      <c r="A29" s="1" t="s">
        <v>439</v>
      </c>
      <c r="E29" s="32"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0">
        <v>0</v>
      </c>
      <c r="M31" s="24">
        <f>ROUND(G31*L31,P4)</f>
        <v>0</v>
      </c>
      <c r="N31" s="25" t="s">
        <v>1620</v>
      </c>
      <c r="O31" s="31">
        <f>M31*AA31</f>
        <v>0</v>
      </c>
      <c r="P31" s="1">
        <v>3</v>
      </c>
      <c r="AA31" s="1">
        <f>IF(P31=1,$O$3,IF(P31=2,$O$4,$O$5))</f>
        <v>0</v>
      </c>
    </row>
    <row r="32">
      <c r="A32" s="1" t="s">
        <v>437</v>
      </c>
      <c r="E32" s="27" t="s">
        <v>434</v>
      </c>
    </row>
    <row r="33">
      <c r="A33" s="1" t="s">
        <v>439</v>
      </c>
      <c r="E33" s="32"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0">
        <v>0</v>
      </c>
      <c r="M36" s="24">
        <f>ROUND(G36*L36,P4)</f>
        <v>0</v>
      </c>
      <c r="N36" s="25" t="s">
        <v>1620</v>
      </c>
      <c r="O36" s="31">
        <f>M36*AA36</f>
        <v>0</v>
      </c>
      <c r="P36" s="1">
        <v>3</v>
      </c>
      <c r="AA36" s="1">
        <f>IF(P36=1,$O$3,IF(P36=2,$O$4,$O$5))</f>
        <v>0</v>
      </c>
    </row>
    <row r="37">
      <c r="A37" s="1" t="s">
        <v>437</v>
      </c>
      <c r="E37" s="27" t="s">
        <v>434</v>
      </c>
    </row>
    <row r="38" ht="51">
      <c r="A38" s="1" t="s">
        <v>439</v>
      </c>
      <c r="E38" s="32"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0">
        <v>0</v>
      </c>
      <c r="M40" s="24">
        <f>ROUND(G40*L40,P4)</f>
        <v>0</v>
      </c>
      <c r="N40" s="25" t="s">
        <v>1620</v>
      </c>
      <c r="O40" s="31">
        <f>M40*AA40</f>
        <v>0</v>
      </c>
      <c r="P40" s="1">
        <v>3</v>
      </c>
      <c r="AA40" s="1">
        <f>IF(P40=1,$O$3,IF(P40=2,$O$4,$O$5))</f>
        <v>0</v>
      </c>
    </row>
    <row r="41">
      <c r="A41" s="1" t="s">
        <v>437</v>
      </c>
      <c r="E41" s="27" t="s">
        <v>434</v>
      </c>
    </row>
    <row r="42" ht="63.75">
      <c r="A42" s="1" t="s">
        <v>439</v>
      </c>
      <c r="E42" s="32"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0">
        <v>0</v>
      </c>
      <c r="M44" s="24">
        <f>ROUND(G44*L44,P4)</f>
        <v>0</v>
      </c>
      <c r="N44" s="25" t="s">
        <v>1620</v>
      </c>
      <c r="O44" s="31">
        <f>M44*AA44</f>
        <v>0</v>
      </c>
      <c r="P44" s="1">
        <v>3</v>
      </c>
      <c r="AA44" s="1">
        <f>IF(P44=1,$O$3,IF(P44=2,$O$4,$O$5))</f>
        <v>0</v>
      </c>
    </row>
    <row r="45">
      <c r="A45" s="1" t="s">
        <v>437</v>
      </c>
      <c r="E45" s="27" t="s">
        <v>434</v>
      </c>
    </row>
    <row r="46" ht="51">
      <c r="A46" s="1" t="s">
        <v>439</v>
      </c>
      <c r="E46" s="32"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0">
        <v>0</v>
      </c>
      <c r="M48" s="24">
        <f>ROUND(G48*L48,P4)</f>
        <v>0</v>
      </c>
      <c r="N48" s="25" t="s">
        <v>1620</v>
      </c>
      <c r="O48" s="31">
        <f>M48*AA48</f>
        <v>0</v>
      </c>
      <c r="P48" s="1">
        <v>3</v>
      </c>
      <c r="AA48" s="1">
        <f>IF(P48=1,$O$3,IF(P48=2,$O$4,$O$5))</f>
        <v>0</v>
      </c>
    </row>
    <row r="49">
      <c r="A49" s="1" t="s">
        <v>437</v>
      </c>
      <c r="E49" s="27" t="s">
        <v>434</v>
      </c>
    </row>
    <row r="50" ht="51">
      <c r="A50" s="1" t="s">
        <v>439</v>
      </c>
      <c r="E50" s="32"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0">
        <v>0</v>
      </c>
      <c r="M52" s="24">
        <f>ROUND(G52*L52,P4)</f>
        <v>0</v>
      </c>
      <c r="N52" s="25" t="s">
        <v>1620</v>
      </c>
      <c r="O52" s="31">
        <f>M52*AA52</f>
        <v>0</v>
      </c>
      <c r="P52" s="1">
        <v>3</v>
      </c>
      <c r="AA52" s="1">
        <f>IF(P52=1,$O$3,IF(P52=2,$O$4,$O$5))</f>
        <v>0</v>
      </c>
    </row>
    <row r="53">
      <c r="A53" s="1" t="s">
        <v>437</v>
      </c>
      <c r="E53" s="27" t="s">
        <v>434</v>
      </c>
    </row>
    <row r="54" ht="89.25">
      <c r="A54" s="1" t="s">
        <v>439</v>
      </c>
      <c r="E54" s="32"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0">
        <v>0</v>
      </c>
      <c r="M56" s="24">
        <f>ROUND(G56*L56,P4)</f>
        <v>0</v>
      </c>
      <c r="N56" s="25" t="s">
        <v>1620</v>
      </c>
      <c r="O56" s="31">
        <f>M56*AA56</f>
        <v>0</v>
      </c>
      <c r="P56" s="1">
        <v>3</v>
      </c>
      <c r="AA56" s="1">
        <f>IF(P56=1,$O$3,IF(P56=2,$O$4,$O$5))</f>
        <v>0</v>
      </c>
    </row>
    <row r="57">
      <c r="A57" s="1" t="s">
        <v>437</v>
      </c>
      <c r="E57" s="27" t="s">
        <v>434</v>
      </c>
    </row>
    <row r="58">
      <c r="A58" s="1" t="s">
        <v>439</v>
      </c>
      <c r="E58" s="32"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0">
        <v>0</v>
      </c>
      <c r="M60" s="24">
        <f>ROUND(G60*L60,P4)</f>
        <v>0</v>
      </c>
      <c r="N60" s="25" t="s">
        <v>1620</v>
      </c>
      <c r="O60" s="31">
        <f>M60*AA60</f>
        <v>0</v>
      </c>
      <c r="P60" s="1">
        <v>3</v>
      </c>
      <c r="AA60" s="1">
        <f>IF(P60=1,$O$3,IF(P60=2,$O$4,$O$5))</f>
        <v>0</v>
      </c>
    </row>
    <row r="61">
      <c r="A61" s="1" t="s">
        <v>437</v>
      </c>
      <c r="E61" s="27" t="s">
        <v>434</v>
      </c>
    </row>
    <row r="62" ht="76.5">
      <c r="A62" s="1" t="s">
        <v>439</v>
      </c>
      <c r="E62" s="32"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0">
        <v>0</v>
      </c>
      <c r="M64" s="24">
        <f>ROUND(G64*L64,P4)</f>
        <v>0</v>
      </c>
      <c r="N64" s="25" t="s">
        <v>1620</v>
      </c>
      <c r="O64" s="31">
        <f>M64*AA64</f>
        <v>0</v>
      </c>
      <c r="P64" s="1">
        <v>3</v>
      </c>
      <c r="AA64" s="1">
        <f>IF(P64=1,$O$3,IF(P64=2,$O$4,$O$5))</f>
        <v>0</v>
      </c>
    </row>
    <row r="65">
      <c r="A65" s="1" t="s">
        <v>437</v>
      </c>
      <c r="E65" s="27" t="s">
        <v>434</v>
      </c>
    </row>
    <row r="66" ht="51">
      <c r="A66" s="1" t="s">
        <v>439</v>
      </c>
      <c r="E66" s="32"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0">
        <v>0</v>
      </c>
      <c r="M68" s="24">
        <f>ROUND(G68*L68,P4)</f>
        <v>0</v>
      </c>
      <c r="N68" s="25" t="s">
        <v>1620</v>
      </c>
      <c r="O68" s="31">
        <f>M68*AA68</f>
        <v>0</v>
      </c>
      <c r="P68" s="1">
        <v>3</v>
      </c>
      <c r="AA68" s="1">
        <f>IF(P68=1,$O$3,IF(P68=2,$O$4,$O$5))</f>
        <v>0</v>
      </c>
    </row>
    <row r="69">
      <c r="A69" s="1" t="s">
        <v>437</v>
      </c>
      <c r="E69" s="27" t="s">
        <v>434</v>
      </c>
    </row>
    <row r="70" ht="89.25">
      <c r="A70" s="1" t="s">
        <v>439</v>
      </c>
      <c r="E70" s="32"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0">
        <v>0</v>
      </c>
      <c r="M72" s="24">
        <f>ROUND(G72*L72,P4)</f>
        <v>0</v>
      </c>
      <c r="N72" s="25" t="s">
        <v>1620</v>
      </c>
      <c r="O72" s="31">
        <f>M72*AA72</f>
        <v>0</v>
      </c>
      <c r="P72" s="1">
        <v>3</v>
      </c>
      <c r="AA72" s="1">
        <f>IF(P72=1,$O$3,IF(P72=2,$O$4,$O$5))</f>
        <v>0</v>
      </c>
    </row>
    <row r="73">
      <c r="A73" s="1" t="s">
        <v>437</v>
      </c>
      <c r="E73" s="27" t="s">
        <v>434</v>
      </c>
    </row>
    <row r="74">
      <c r="A74" s="1" t="s">
        <v>439</v>
      </c>
      <c r="E74" s="32"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0">
        <v>0</v>
      </c>
      <c r="M76" s="24">
        <f>ROUND(G76*L76,P4)</f>
        <v>0</v>
      </c>
      <c r="N76" s="25" t="s">
        <v>1620</v>
      </c>
      <c r="O76" s="31">
        <f>M76*AA76</f>
        <v>0</v>
      </c>
      <c r="P76" s="1">
        <v>3</v>
      </c>
      <c r="AA76" s="1">
        <f>IF(P76=1,$O$3,IF(P76=2,$O$4,$O$5))</f>
        <v>0</v>
      </c>
    </row>
    <row r="77">
      <c r="A77" s="1" t="s">
        <v>437</v>
      </c>
      <c r="E77" s="27" t="s">
        <v>434</v>
      </c>
    </row>
    <row r="78" ht="51">
      <c r="A78" s="1" t="s">
        <v>439</v>
      </c>
      <c r="E78" s="32"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0">
        <v>0</v>
      </c>
      <c r="M80" s="24">
        <f>ROUND(G80*L80,P4)</f>
        <v>0</v>
      </c>
      <c r="N80" s="25" t="s">
        <v>1620</v>
      </c>
      <c r="O80" s="31">
        <f>M80*AA80</f>
        <v>0</v>
      </c>
      <c r="P80" s="1">
        <v>3</v>
      </c>
      <c r="AA80" s="1">
        <f>IF(P80=1,$O$3,IF(P80=2,$O$4,$O$5))</f>
        <v>0</v>
      </c>
    </row>
    <row r="81">
      <c r="A81" s="1" t="s">
        <v>437</v>
      </c>
      <c r="E81" s="27" t="s">
        <v>434</v>
      </c>
    </row>
    <row r="82" ht="51">
      <c r="A82" s="1" t="s">
        <v>439</v>
      </c>
      <c r="E82" s="32"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0">
        <v>0</v>
      </c>
      <c r="M84" s="24">
        <f>ROUND(G84*L84,P4)</f>
        <v>0</v>
      </c>
      <c r="N84" s="25" t="s">
        <v>1620</v>
      </c>
      <c r="O84" s="31">
        <f>M84*AA84</f>
        <v>0</v>
      </c>
      <c r="P84" s="1">
        <v>3</v>
      </c>
      <c r="AA84" s="1">
        <f>IF(P84=1,$O$3,IF(P84=2,$O$4,$O$5))</f>
        <v>0</v>
      </c>
    </row>
    <row r="85">
      <c r="A85" s="1" t="s">
        <v>437</v>
      </c>
      <c r="E85" s="27" t="s">
        <v>434</v>
      </c>
    </row>
    <row r="86" ht="51">
      <c r="A86" s="1" t="s">
        <v>439</v>
      </c>
      <c r="E86" s="32"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0">
        <v>0</v>
      </c>
      <c r="M88" s="24">
        <f>ROUND(G88*L88,P4)</f>
        <v>0</v>
      </c>
      <c r="N88" s="25" t="s">
        <v>1620</v>
      </c>
      <c r="O88" s="31">
        <f>M88*AA88</f>
        <v>0</v>
      </c>
      <c r="P88" s="1">
        <v>3</v>
      </c>
      <c r="AA88" s="1">
        <f>IF(P88=1,$O$3,IF(P88=2,$O$4,$O$5))</f>
        <v>0</v>
      </c>
    </row>
    <row r="89">
      <c r="A89" s="1" t="s">
        <v>437</v>
      </c>
      <c r="E89" s="27" t="s">
        <v>434</v>
      </c>
    </row>
    <row r="90" ht="51">
      <c r="A90" s="1" t="s">
        <v>439</v>
      </c>
      <c r="E90" s="32"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0">
        <v>0</v>
      </c>
      <c r="M93" s="24">
        <f>ROUND(G93*L93,P4)</f>
        <v>0</v>
      </c>
      <c r="N93" s="25" t="s">
        <v>2335</v>
      </c>
      <c r="O93" s="31">
        <f>M93*AA93</f>
        <v>0</v>
      </c>
      <c r="P93" s="1">
        <v>3</v>
      </c>
      <c r="AA93" s="1">
        <f>IF(P93=1,$O$3,IF(P93=2,$O$4,$O$5))</f>
        <v>0</v>
      </c>
    </row>
    <row r="94">
      <c r="A94" s="1" t="s">
        <v>437</v>
      </c>
      <c r="E94" s="27" t="s">
        <v>434</v>
      </c>
    </row>
    <row r="95" ht="51">
      <c r="A95" s="1" t="s">
        <v>439</v>
      </c>
      <c r="E95" s="32"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0">
        <v>0</v>
      </c>
      <c r="M98" s="24">
        <f>ROUND(G98*L98,P4)</f>
        <v>0</v>
      </c>
      <c r="N98" s="25" t="s">
        <v>1620</v>
      </c>
      <c r="O98" s="31">
        <f>M98*AA98</f>
        <v>0</v>
      </c>
      <c r="P98" s="1">
        <v>3</v>
      </c>
      <c r="AA98" s="1">
        <f>IF(P98=1,$O$3,IF(P98=2,$O$4,$O$5))</f>
        <v>0</v>
      </c>
    </row>
    <row r="99">
      <c r="A99" s="1" t="s">
        <v>437</v>
      </c>
      <c r="E99" s="27" t="s">
        <v>434</v>
      </c>
    </row>
    <row r="100" ht="51">
      <c r="A100" s="1" t="s">
        <v>439</v>
      </c>
      <c r="E100" s="32"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0">
        <v>0</v>
      </c>
      <c r="M102" s="24">
        <f>ROUND(G102*L102,P4)</f>
        <v>0</v>
      </c>
      <c r="N102" s="25" t="s">
        <v>1620</v>
      </c>
      <c r="O102" s="31">
        <f>M102*AA102</f>
        <v>0</v>
      </c>
      <c r="P102" s="1">
        <v>3</v>
      </c>
      <c r="AA102" s="1">
        <f>IF(P102=1,$O$3,IF(P102=2,$O$4,$O$5))</f>
        <v>0</v>
      </c>
    </row>
    <row r="103">
      <c r="A103" s="1" t="s">
        <v>437</v>
      </c>
      <c r="E103" s="27" t="s">
        <v>434</v>
      </c>
    </row>
    <row r="104" ht="51">
      <c r="A104" s="1" t="s">
        <v>439</v>
      </c>
      <c r="E104" s="32"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0">
        <v>0</v>
      </c>
      <c r="M106" s="24">
        <f>ROUND(G106*L106,P4)</f>
        <v>0</v>
      </c>
      <c r="N106" s="25" t="s">
        <v>1620</v>
      </c>
      <c r="O106" s="31">
        <f>M106*AA106</f>
        <v>0</v>
      </c>
      <c r="P106" s="1">
        <v>3</v>
      </c>
      <c r="AA106" s="1">
        <f>IF(P106=1,$O$3,IF(P106=2,$O$4,$O$5))</f>
        <v>0</v>
      </c>
    </row>
    <row r="107">
      <c r="A107" s="1" t="s">
        <v>437</v>
      </c>
      <c r="E107" s="27" t="s">
        <v>434</v>
      </c>
    </row>
    <row r="108" ht="89.25">
      <c r="A108" s="1" t="s">
        <v>439</v>
      </c>
      <c r="E108" s="32"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0">
        <v>0</v>
      </c>
      <c r="M110" s="24">
        <f>ROUND(G110*L110,P4)</f>
        <v>0</v>
      </c>
      <c r="N110" s="25" t="s">
        <v>1620</v>
      </c>
      <c r="O110" s="31">
        <f>M110*AA110</f>
        <v>0</v>
      </c>
      <c r="P110" s="1">
        <v>3</v>
      </c>
      <c r="AA110" s="1">
        <f>IF(P110=1,$O$3,IF(P110=2,$O$4,$O$5))</f>
        <v>0</v>
      </c>
    </row>
    <row r="111">
      <c r="A111" s="1" t="s">
        <v>437</v>
      </c>
      <c r="E111" s="27" t="s">
        <v>434</v>
      </c>
    </row>
    <row r="112" ht="38.25">
      <c r="A112" s="1" t="s">
        <v>439</v>
      </c>
      <c r="E112" s="32"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0">
        <v>0</v>
      </c>
      <c r="M114" s="24">
        <f>ROUND(G114*L114,P4)</f>
        <v>0</v>
      </c>
      <c r="N114" s="25" t="s">
        <v>1620</v>
      </c>
      <c r="O114" s="31">
        <f>M114*AA114</f>
        <v>0</v>
      </c>
      <c r="P114" s="1">
        <v>3</v>
      </c>
      <c r="AA114" s="1">
        <f>IF(P114=1,$O$3,IF(P114=2,$O$4,$O$5))</f>
        <v>0</v>
      </c>
    </row>
    <row r="115">
      <c r="A115" s="1" t="s">
        <v>437</v>
      </c>
      <c r="E115" s="27" t="s">
        <v>434</v>
      </c>
    </row>
    <row r="116" ht="38.25">
      <c r="A116" s="1" t="s">
        <v>439</v>
      </c>
      <c r="E116" s="32"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0">
        <v>0</v>
      </c>
      <c r="M118" s="24">
        <f>ROUND(G118*L118,P4)</f>
        <v>0</v>
      </c>
      <c r="N118" s="25" t="s">
        <v>1620</v>
      </c>
      <c r="O118" s="31">
        <f>M118*AA118</f>
        <v>0</v>
      </c>
      <c r="P118" s="1">
        <v>3</v>
      </c>
      <c r="AA118" s="1">
        <f>IF(P118=1,$O$3,IF(P118=2,$O$4,$O$5))</f>
        <v>0</v>
      </c>
    </row>
    <row r="119">
      <c r="A119" s="1" t="s">
        <v>437</v>
      </c>
      <c r="E119" s="27" t="s">
        <v>434</v>
      </c>
    </row>
    <row r="120" ht="38.25">
      <c r="A120" s="1" t="s">
        <v>439</v>
      </c>
      <c r="E120" s="32"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0">
        <v>0</v>
      </c>
      <c r="M122" s="24">
        <f>ROUND(G122*L122,P4)</f>
        <v>0</v>
      </c>
      <c r="N122" s="25" t="s">
        <v>1620</v>
      </c>
      <c r="O122" s="31">
        <f>M122*AA122</f>
        <v>0</v>
      </c>
      <c r="P122" s="1">
        <v>3</v>
      </c>
      <c r="AA122" s="1">
        <f>IF(P122=1,$O$3,IF(P122=2,$O$4,$O$5))</f>
        <v>0</v>
      </c>
    </row>
    <row r="123">
      <c r="A123" s="1" t="s">
        <v>437</v>
      </c>
      <c r="E123" s="27" t="s">
        <v>434</v>
      </c>
    </row>
    <row r="124" ht="38.25">
      <c r="A124" s="1" t="s">
        <v>439</v>
      </c>
      <c r="E124" s="32"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0">
        <v>0</v>
      </c>
      <c r="M126" s="24">
        <f>ROUND(G126*L126,P4)</f>
        <v>0</v>
      </c>
      <c r="N126" s="25" t="s">
        <v>1620</v>
      </c>
      <c r="O126" s="31">
        <f>M126*AA126</f>
        <v>0</v>
      </c>
      <c r="P126" s="1">
        <v>3</v>
      </c>
      <c r="AA126" s="1">
        <f>IF(P126=1,$O$3,IF(P126=2,$O$4,$O$5))</f>
        <v>0</v>
      </c>
    </row>
    <row r="127">
      <c r="A127" s="1" t="s">
        <v>437</v>
      </c>
      <c r="E127" s="27" t="s">
        <v>434</v>
      </c>
    </row>
    <row r="128" ht="38.25">
      <c r="A128" s="1" t="s">
        <v>439</v>
      </c>
      <c r="E128" s="32"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0">
        <v>0</v>
      </c>
      <c r="M130" s="24">
        <f>ROUND(G130*L130,P4)</f>
        <v>0</v>
      </c>
      <c r="N130" s="25" t="s">
        <v>1620</v>
      </c>
      <c r="O130" s="31">
        <f>M130*AA130</f>
        <v>0</v>
      </c>
      <c r="P130" s="1">
        <v>3</v>
      </c>
      <c r="AA130" s="1">
        <f>IF(P130=1,$O$3,IF(P130=2,$O$4,$O$5))</f>
        <v>0</v>
      </c>
    </row>
    <row r="131">
      <c r="A131" s="1" t="s">
        <v>437</v>
      </c>
      <c r="E131" s="27" t="s">
        <v>434</v>
      </c>
    </row>
    <row r="132" ht="38.25">
      <c r="A132" s="1" t="s">
        <v>439</v>
      </c>
      <c r="E132" s="32"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0">
        <v>0</v>
      </c>
      <c r="M134" s="24">
        <f>ROUND(G134*L134,P4)</f>
        <v>0</v>
      </c>
      <c r="N134" s="25" t="s">
        <v>1620</v>
      </c>
      <c r="O134" s="31">
        <f>M134*AA134</f>
        <v>0</v>
      </c>
      <c r="P134" s="1">
        <v>3</v>
      </c>
      <c r="AA134" s="1">
        <f>IF(P134=1,$O$3,IF(P134=2,$O$4,$O$5))</f>
        <v>0</v>
      </c>
    </row>
    <row r="135">
      <c r="A135" s="1" t="s">
        <v>437</v>
      </c>
      <c r="E135" s="27" t="s">
        <v>434</v>
      </c>
    </row>
    <row r="136" ht="114.75">
      <c r="A136" s="1" t="s">
        <v>439</v>
      </c>
      <c r="E136" s="32"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0">
        <v>0</v>
      </c>
      <c r="M138" s="24">
        <f>ROUND(G138*L138,P4)</f>
        <v>0</v>
      </c>
      <c r="N138" s="25" t="s">
        <v>1620</v>
      </c>
      <c r="O138" s="31">
        <f>M138*AA138</f>
        <v>0</v>
      </c>
      <c r="P138" s="1">
        <v>3</v>
      </c>
      <c r="AA138" s="1">
        <f>IF(P138=1,$O$3,IF(P138=2,$O$4,$O$5))</f>
        <v>0</v>
      </c>
    </row>
    <row r="139">
      <c r="A139" s="1" t="s">
        <v>437</v>
      </c>
      <c r="E139" s="27" t="s">
        <v>434</v>
      </c>
    </row>
    <row r="140" ht="38.25">
      <c r="A140" s="1" t="s">
        <v>439</v>
      </c>
      <c r="E140" s="32"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0">
        <v>0</v>
      </c>
      <c r="M142" s="24">
        <f>ROUND(G142*L142,P4)</f>
        <v>0</v>
      </c>
      <c r="N142" s="25" t="s">
        <v>1620</v>
      </c>
      <c r="O142" s="31">
        <f>M142*AA142</f>
        <v>0</v>
      </c>
      <c r="P142" s="1">
        <v>3</v>
      </c>
      <c r="AA142" s="1">
        <f>IF(P142=1,$O$3,IF(P142=2,$O$4,$O$5))</f>
        <v>0</v>
      </c>
    </row>
    <row r="143">
      <c r="A143" s="1" t="s">
        <v>437</v>
      </c>
      <c r="E143" s="27" t="s">
        <v>434</v>
      </c>
    </row>
    <row r="144" ht="51">
      <c r="A144" s="1" t="s">
        <v>439</v>
      </c>
      <c r="E144" s="32"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0">
        <v>0</v>
      </c>
      <c r="M146" s="24">
        <f>ROUND(G146*L146,P4)</f>
        <v>0</v>
      </c>
      <c r="N146" s="25" t="s">
        <v>1620</v>
      </c>
      <c r="O146" s="31">
        <f>M146*AA146</f>
        <v>0</v>
      </c>
      <c r="P146" s="1">
        <v>3</v>
      </c>
      <c r="AA146" s="1">
        <f>IF(P146=1,$O$3,IF(P146=2,$O$4,$O$5))</f>
        <v>0</v>
      </c>
    </row>
    <row r="147">
      <c r="A147" s="1" t="s">
        <v>437</v>
      </c>
      <c r="E147" s="27" t="s">
        <v>434</v>
      </c>
    </row>
    <row r="148" ht="38.25">
      <c r="A148" s="1" t="s">
        <v>439</v>
      </c>
      <c r="E148" s="32"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0">
        <v>0</v>
      </c>
      <c r="M150" s="24">
        <f>ROUND(G150*L150,P4)</f>
        <v>0</v>
      </c>
      <c r="N150" s="25" t="s">
        <v>1620</v>
      </c>
      <c r="O150" s="31">
        <f>M150*AA150</f>
        <v>0</v>
      </c>
      <c r="P150" s="1">
        <v>3</v>
      </c>
      <c r="AA150" s="1">
        <f>IF(P150=1,$O$3,IF(P150=2,$O$4,$O$5))</f>
        <v>0</v>
      </c>
    </row>
    <row r="151">
      <c r="A151" s="1" t="s">
        <v>437</v>
      </c>
      <c r="E151" s="27" t="s">
        <v>434</v>
      </c>
    </row>
    <row r="152" ht="25.5">
      <c r="A152" s="1" t="s">
        <v>439</v>
      </c>
      <c r="E152" s="32"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0">
        <v>0</v>
      </c>
      <c r="M154" s="24">
        <f>ROUND(G154*L154,P4)</f>
        <v>0</v>
      </c>
      <c r="N154" s="25" t="s">
        <v>1620</v>
      </c>
      <c r="O154" s="31">
        <f>M154*AA154</f>
        <v>0</v>
      </c>
      <c r="P154" s="1">
        <v>3</v>
      </c>
      <c r="AA154" s="1">
        <f>IF(P154=1,$O$3,IF(P154=2,$O$4,$O$5))</f>
        <v>0</v>
      </c>
    </row>
    <row r="155">
      <c r="A155" s="1" t="s">
        <v>437</v>
      </c>
      <c r="E155" s="27" t="s">
        <v>434</v>
      </c>
    </row>
    <row r="156" ht="38.25">
      <c r="A156" s="1" t="s">
        <v>439</v>
      </c>
      <c r="E156" s="32"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0">
        <v>0</v>
      </c>
      <c r="M159" s="24">
        <f>ROUND(G159*L159,P4)</f>
        <v>0</v>
      </c>
      <c r="N159" s="25" t="s">
        <v>1620</v>
      </c>
      <c r="O159" s="31">
        <f>M159*AA159</f>
        <v>0</v>
      </c>
      <c r="P159" s="1">
        <v>3</v>
      </c>
      <c r="AA159" s="1">
        <f>IF(P159=1,$O$3,IF(P159=2,$O$4,$O$5))</f>
        <v>0</v>
      </c>
    </row>
    <row r="160">
      <c r="A160" s="1" t="s">
        <v>437</v>
      </c>
      <c r="E160" s="27" t="s">
        <v>434</v>
      </c>
    </row>
    <row r="161" ht="38.25">
      <c r="A161" s="1" t="s">
        <v>439</v>
      </c>
      <c r="E161" s="32"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0">
        <v>0</v>
      </c>
      <c r="M163" s="24">
        <f>ROUND(G163*L163,P4)</f>
        <v>0</v>
      </c>
      <c r="N163" s="25" t="s">
        <v>1620</v>
      </c>
      <c r="O163" s="31">
        <f>M163*AA163</f>
        <v>0</v>
      </c>
      <c r="P163" s="1">
        <v>3</v>
      </c>
      <c r="AA163" s="1">
        <f>IF(P163=1,$O$3,IF(P163=2,$O$4,$O$5))</f>
        <v>0</v>
      </c>
    </row>
    <row r="164">
      <c r="A164" s="1" t="s">
        <v>437</v>
      </c>
      <c r="E164" s="27" t="s">
        <v>434</v>
      </c>
    </row>
    <row r="165" ht="51">
      <c r="A165" s="1" t="s">
        <v>439</v>
      </c>
      <c r="E165" s="32"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0">
        <v>0</v>
      </c>
      <c r="M167" s="24">
        <f>ROUND(G167*L167,P4)</f>
        <v>0</v>
      </c>
      <c r="N167" s="25" t="s">
        <v>1620</v>
      </c>
      <c r="O167" s="31">
        <f>M167*AA167</f>
        <v>0</v>
      </c>
      <c r="P167" s="1">
        <v>3</v>
      </c>
      <c r="AA167" s="1">
        <f>IF(P167=1,$O$3,IF(P167=2,$O$4,$O$5))</f>
        <v>0</v>
      </c>
    </row>
    <row r="168">
      <c r="A168" s="1" t="s">
        <v>437</v>
      </c>
      <c r="E168" s="27" t="s">
        <v>434</v>
      </c>
    </row>
    <row r="169">
      <c r="A169" s="1" t="s">
        <v>439</v>
      </c>
      <c r="E169" s="32"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0">
        <v>0</v>
      </c>
      <c r="M171" s="24">
        <f>ROUND(G171*L171,P4)</f>
        <v>0</v>
      </c>
      <c r="N171" s="25" t="s">
        <v>1620</v>
      </c>
      <c r="O171" s="31">
        <f>M171*AA171</f>
        <v>0</v>
      </c>
      <c r="P171" s="1">
        <v>3</v>
      </c>
      <c r="AA171" s="1">
        <f>IF(P171=1,$O$3,IF(P171=2,$O$4,$O$5))</f>
        <v>0</v>
      </c>
    </row>
    <row r="172">
      <c r="A172" s="1" t="s">
        <v>437</v>
      </c>
      <c r="E172" s="27" t="s">
        <v>434</v>
      </c>
    </row>
    <row r="173" ht="51">
      <c r="A173" s="1" t="s">
        <v>439</v>
      </c>
      <c r="E173" s="32"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0">
        <v>0</v>
      </c>
      <c r="M175" s="24">
        <f>ROUND(G175*L175,P4)</f>
        <v>0</v>
      </c>
      <c r="N175" s="25" t="s">
        <v>1620</v>
      </c>
      <c r="O175" s="31">
        <f>M175*AA175</f>
        <v>0</v>
      </c>
      <c r="P175" s="1">
        <v>3</v>
      </c>
      <c r="AA175" s="1">
        <f>IF(P175=1,$O$3,IF(P175=2,$O$4,$O$5))</f>
        <v>0</v>
      </c>
    </row>
    <row r="176">
      <c r="A176" s="1" t="s">
        <v>437</v>
      </c>
      <c r="E176" s="27" t="s">
        <v>434</v>
      </c>
    </row>
    <row r="177" ht="165.75">
      <c r="A177" s="1" t="s">
        <v>439</v>
      </c>
      <c r="E177" s="32"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0">
        <v>0</v>
      </c>
      <c r="M179" s="24">
        <f>ROUND(G179*L179,P4)</f>
        <v>0</v>
      </c>
      <c r="N179" s="25" t="s">
        <v>1620</v>
      </c>
      <c r="O179" s="31">
        <f>M179*AA179</f>
        <v>0</v>
      </c>
      <c r="P179" s="1">
        <v>3</v>
      </c>
      <c r="AA179" s="1">
        <f>IF(P179=1,$O$3,IF(P179=2,$O$4,$O$5))</f>
        <v>0</v>
      </c>
    </row>
    <row r="180">
      <c r="A180" s="1" t="s">
        <v>437</v>
      </c>
      <c r="E180" s="27" t="s">
        <v>434</v>
      </c>
    </row>
    <row r="181">
      <c r="A181" s="1" t="s">
        <v>439</v>
      </c>
      <c r="E181" s="32"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0">
        <v>0</v>
      </c>
      <c r="M183" s="24">
        <f>ROUND(G183*L183,P4)</f>
        <v>0</v>
      </c>
      <c r="N183" s="25" t="s">
        <v>1620</v>
      </c>
      <c r="O183" s="31">
        <f>M183*AA183</f>
        <v>0</v>
      </c>
      <c r="P183" s="1">
        <v>3</v>
      </c>
      <c r="AA183" s="1">
        <f>IF(P183=1,$O$3,IF(P183=2,$O$4,$O$5))</f>
        <v>0</v>
      </c>
    </row>
    <row r="184">
      <c r="A184" s="1" t="s">
        <v>437</v>
      </c>
      <c r="E184" s="27" t="s">
        <v>434</v>
      </c>
    </row>
    <row r="185" ht="51">
      <c r="A185" s="1" t="s">
        <v>439</v>
      </c>
      <c r="E185" s="32"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0">
        <v>0</v>
      </c>
      <c r="M187" s="24">
        <f>ROUND(G187*L187,P4)</f>
        <v>0</v>
      </c>
      <c r="N187" s="25" t="s">
        <v>2335</v>
      </c>
      <c r="O187" s="31">
        <f>M187*AA187</f>
        <v>0</v>
      </c>
      <c r="P187" s="1">
        <v>3</v>
      </c>
      <c r="AA187" s="1">
        <f>IF(P187=1,$O$3,IF(P187=2,$O$4,$O$5))</f>
        <v>0</v>
      </c>
    </row>
    <row r="188">
      <c r="A188" s="1" t="s">
        <v>437</v>
      </c>
      <c r="E188" s="27" t="s">
        <v>434</v>
      </c>
    </row>
    <row r="189" ht="51">
      <c r="A189" s="1" t="s">
        <v>439</v>
      </c>
      <c r="E189" s="32"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0">
        <v>0</v>
      </c>
      <c r="M192" s="24">
        <f>ROUND(G192*L192,P4)</f>
        <v>0</v>
      </c>
      <c r="N192" s="25" t="s">
        <v>1620</v>
      </c>
      <c r="O192" s="31">
        <f>M192*AA192</f>
        <v>0</v>
      </c>
      <c r="P192" s="1">
        <v>3</v>
      </c>
      <c r="AA192" s="1">
        <f>IF(P192=1,$O$3,IF(P192=2,$O$4,$O$5))</f>
        <v>0</v>
      </c>
    </row>
    <row r="193">
      <c r="A193" s="1" t="s">
        <v>437</v>
      </c>
      <c r="E193" s="27" t="s">
        <v>434</v>
      </c>
    </row>
    <row r="194" ht="51">
      <c r="A194" s="1" t="s">
        <v>439</v>
      </c>
      <c r="E194" s="32"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0">
        <v>0</v>
      </c>
      <c r="M196" s="24">
        <f>ROUND(G196*L196,P4)</f>
        <v>0</v>
      </c>
      <c r="N196" s="25" t="s">
        <v>1620</v>
      </c>
      <c r="O196" s="31">
        <f>M196*AA196</f>
        <v>0</v>
      </c>
      <c r="P196" s="1">
        <v>3</v>
      </c>
      <c r="AA196" s="1">
        <f>IF(P196=1,$O$3,IF(P196=2,$O$4,$O$5))</f>
        <v>0</v>
      </c>
    </row>
    <row r="197">
      <c r="A197" s="1" t="s">
        <v>437</v>
      </c>
      <c r="E197" s="27" t="s">
        <v>434</v>
      </c>
    </row>
    <row r="198" ht="51">
      <c r="A198" s="1" t="s">
        <v>439</v>
      </c>
      <c r="E198" s="32"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0">
        <v>0</v>
      </c>
      <c r="M200" s="24">
        <f>ROUND(G200*L200,P4)</f>
        <v>0</v>
      </c>
      <c r="N200" s="25" t="s">
        <v>1620</v>
      </c>
      <c r="O200" s="31">
        <f>M200*AA200</f>
        <v>0</v>
      </c>
      <c r="P200" s="1">
        <v>3</v>
      </c>
      <c r="AA200" s="1">
        <f>IF(P200=1,$O$3,IF(P200=2,$O$4,$O$5))</f>
        <v>0</v>
      </c>
    </row>
    <row r="201">
      <c r="A201" s="1" t="s">
        <v>437</v>
      </c>
      <c r="E201" s="27" t="s">
        <v>434</v>
      </c>
    </row>
    <row r="202" ht="51">
      <c r="A202" s="1" t="s">
        <v>439</v>
      </c>
      <c r="E202" s="32"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0">
        <v>0</v>
      </c>
      <c r="M204" s="24">
        <f>ROUND(G204*L204,P4)</f>
        <v>0</v>
      </c>
      <c r="N204" s="25" t="s">
        <v>1620</v>
      </c>
      <c r="O204" s="31">
        <f>M204*AA204</f>
        <v>0</v>
      </c>
      <c r="P204" s="1">
        <v>3</v>
      </c>
      <c r="AA204" s="1">
        <f>IF(P204=1,$O$3,IF(P204=2,$O$4,$O$5))</f>
        <v>0</v>
      </c>
    </row>
    <row r="205">
      <c r="A205" s="1" t="s">
        <v>437</v>
      </c>
      <c r="E205" s="27" t="s">
        <v>434</v>
      </c>
    </row>
    <row r="206" ht="51">
      <c r="A206" s="1" t="s">
        <v>439</v>
      </c>
      <c r="E206" s="32"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0">
        <v>0</v>
      </c>
      <c r="M208" s="24">
        <f>ROUND(G208*L208,P4)</f>
        <v>0</v>
      </c>
      <c r="N208" s="25" t="s">
        <v>1620</v>
      </c>
      <c r="O208" s="31">
        <f>M208*AA208</f>
        <v>0</v>
      </c>
      <c r="P208" s="1">
        <v>3</v>
      </c>
      <c r="AA208" s="1">
        <f>IF(P208=1,$O$3,IF(P208=2,$O$4,$O$5))</f>
        <v>0</v>
      </c>
    </row>
    <row r="209">
      <c r="A209" s="1" t="s">
        <v>437</v>
      </c>
      <c r="E209" s="27" t="s">
        <v>434</v>
      </c>
    </row>
    <row r="210" ht="51">
      <c r="A210" s="1" t="s">
        <v>439</v>
      </c>
      <c r="E210" s="32"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0">
        <v>0</v>
      </c>
      <c r="M212" s="24">
        <f>ROUND(G212*L212,P4)</f>
        <v>0</v>
      </c>
      <c r="N212" s="25" t="s">
        <v>1620</v>
      </c>
      <c r="O212" s="31">
        <f>M212*AA212</f>
        <v>0</v>
      </c>
      <c r="P212" s="1">
        <v>3</v>
      </c>
      <c r="AA212" s="1">
        <f>IF(P212=1,$O$3,IF(P212=2,$O$4,$O$5))</f>
        <v>0</v>
      </c>
    </row>
    <row r="213">
      <c r="A213" s="1" t="s">
        <v>437</v>
      </c>
      <c r="E213" s="27" t="s">
        <v>434</v>
      </c>
    </row>
    <row r="214" ht="51">
      <c r="A214" s="1" t="s">
        <v>439</v>
      </c>
      <c r="E214" s="32"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0">
        <v>0</v>
      </c>
      <c r="M216" s="24">
        <f>ROUND(G216*L216,P4)</f>
        <v>0</v>
      </c>
      <c r="N216" s="25" t="s">
        <v>1620</v>
      </c>
      <c r="O216" s="31">
        <f>M216*AA216</f>
        <v>0</v>
      </c>
      <c r="P216" s="1">
        <v>3</v>
      </c>
      <c r="AA216" s="1">
        <f>IF(P216=1,$O$3,IF(P216=2,$O$4,$O$5))</f>
        <v>0</v>
      </c>
    </row>
    <row r="217">
      <c r="A217" s="1" t="s">
        <v>437</v>
      </c>
      <c r="E217" s="27" t="s">
        <v>434</v>
      </c>
    </row>
    <row r="218" ht="38.25">
      <c r="A218" s="1" t="s">
        <v>439</v>
      </c>
      <c r="E218" s="32"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0">
        <v>0</v>
      </c>
      <c r="M220" s="24">
        <f>ROUND(G220*L220,P4)</f>
        <v>0</v>
      </c>
      <c r="N220" s="25" t="s">
        <v>1620</v>
      </c>
      <c r="O220" s="31">
        <f>M220*AA220</f>
        <v>0</v>
      </c>
      <c r="P220" s="1">
        <v>3</v>
      </c>
      <c r="AA220" s="1">
        <f>IF(P220=1,$O$3,IF(P220=2,$O$4,$O$5))</f>
        <v>0</v>
      </c>
    </row>
    <row r="221">
      <c r="A221" s="1" t="s">
        <v>437</v>
      </c>
      <c r="E221" s="27" t="s">
        <v>434</v>
      </c>
    </row>
    <row r="222" ht="38.25">
      <c r="A222" s="1" t="s">
        <v>439</v>
      </c>
      <c r="E222" s="32"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0">
        <v>0</v>
      </c>
      <c r="M224" s="24">
        <f>ROUND(G224*L224,P4)</f>
        <v>0</v>
      </c>
      <c r="N224" s="25" t="s">
        <v>1620</v>
      </c>
      <c r="O224" s="31">
        <f>M224*AA224</f>
        <v>0</v>
      </c>
      <c r="P224" s="1">
        <v>3</v>
      </c>
      <c r="AA224" s="1">
        <f>IF(P224=1,$O$3,IF(P224=2,$O$4,$O$5))</f>
        <v>0</v>
      </c>
    </row>
    <row r="225">
      <c r="A225" s="1" t="s">
        <v>437</v>
      </c>
      <c r="E225" s="27" t="s">
        <v>434</v>
      </c>
    </row>
    <row r="226" ht="38.25">
      <c r="A226" s="1" t="s">
        <v>439</v>
      </c>
      <c r="E226" s="32"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0">
        <v>0</v>
      </c>
      <c r="M228" s="24">
        <f>ROUND(G228*L228,P4)</f>
        <v>0</v>
      </c>
      <c r="N228" s="25" t="s">
        <v>1620</v>
      </c>
      <c r="O228" s="31">
        <f>M228*AA228</f>
        <v>0</v>
      </c>
      <c r="P228" s="1">
        <v>3</v>
      </c>
      <c r="AA228" s="1">
        <f>IF(P228=1,$O$3,IF(P228=2,$O$4,$O$5))</f>
        <v>0</v>
      </c>
    </row>
    <row r="229">
      <c r="A229" s="1" t="s">
        <v>437</v>
      </c>
      <c r="E229" s="27" t="s">
        <v>434</v>
      </c>
    </row>
    <row r="230" ht="38.25">
      <c r="A230" s="1" t="s">
        <v>439</v>
      </c>
      <c r="E230" s="32"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0">
        <v>0</v>
      </c>
      <c r="M232" s="24">
        <f>ROUND(G232*L232,P4)</f>
        <v>0</v>
      </c>
      <c r="N232" s="25" t="s">
        <v>1620</v>
      </c>
      <c r="O232" s="31">
        <f>M232*AA232</f>
        <v>0</v>
      </c>
      <c r="P232" s="1">
        <v>3</v>
      </c>
      <c r="AA232" s="1">
        <f>IF(P232=1,$O$3,IF(P232=2,$O$4,$O$5))</f>
        <v>0</v>
      </c>
    </row>
    <row r="233">
      <c r="A233" s="1" t="s">
        <v>437</v>
      </c>
      <c r="E233" s="27" t="s">
        <v>434</v>
      </c>
    </row>
    <row r="234" ht="38.25">
      <c r="A234" s="1" t="s">
        <v>439</v>
      </c>
      <c r="E234" s="32"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0">
        <v>0</v>
      </c>
      <c r="M236" s="24">
        <f>ROUND(G236*L236,P4)</f>
        <v>0</v>
      </c>
      <c r="N236" s="25" t="s">
        <v>1620</v>
      </c>
      <c r="O236" s="31">
        <f>M236*AA236</f>
        <v>0</v>
      </c>
      <c r="P236" s="1">
        <v>3</v>
      </c>
      <c r="AA236" s="1">
        <f>IF(P236=1,$O$3,IF(P236=2,$O$4,$O$5))</f>
        <v>0</v>
      </c>
    </row>
    <row r="237">
      <c r="A237" s="1" t="s">
        <v>437</v>
      </c>
      <c r="E237" s="27" t="s">
        <v>434</v>
      </c>
    </row>
    <row r="238" ht="51">
      <c r="A238" s="1" t="s">
        <v>439</v>
      </c>
      <c r="E238" s="32"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0">
        <v>0</v>
      </c>
      <c r="M240" s="24">
        <f>ROUND(G240*L240,P4)</f>
        <v>0</v>
      </c>
      <c r="N240" s="25" t="s">
        <v>1620</v>
      </c>
      <c r="O240" s="31">
        <f>M240*AA240</f>
        <v>0</v>
      </c>
      <c r="P240" s="1">
        <v>3</v>
      </c>
      <c r="AA240" s="1">
        <f>IF(P240=1,$O$3,IF(P240=2,$O$4,$O$5))</f>
        <v>0</v>
      </c>
    </row>
    <row r="241">
      <c r="A241" s="1" t="s">
        <v>437</v>
      </c>
      <c r="E241" s="27" t="s">
        <v>434</v>
      </c>
    </row>
    <row r="242" ht="25.5">
      <c r="A242" s="1" t="s">
        <v>439</v>
      </c>
      <c r="E242" s="32"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0">
        <v>0</v>
      </c>
      <c r="M244" s="24">
        <f>ROUND(G244*L244,P4)</f>
        <v>0</v>
      </c>
      <c r="N244" s="25" t="s">
        <v>1620</v>
      </c>
      <c r="O244" s="31">
        <f>M244*AA244</f>
        <v>0</v>
      </c>
      <c r="P244" s="1">
        <v>3</v>
      </c>
      <c r="AA244" s="1">
        <f>IF(P244=1,$O$3,IF(P244=2,$O$4,$O$5))</f>
        <v>0</v>
      </c>
    </row>
    <row r="245">
      <c r="A245" s="1" t="s">
        <v>437</v>
      </c>
      <c r="E245" s="27" t="s">
        <v>434</v>
      </c>
    </row>
    <row r="246">
      <c r="A246" s="1" t="s">
        <v>439</v>
      </c>
      <c r="E246" s="32"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0">
        <v>0</v>
      </c>
      <c r="M248" s="24">
        <f>ROUND(G248*L248,P4)</f>
        <v>0</v>
      </c>
      <c r="N248" s="25" t="s">
        <v>1620</v>
      </c>
      <c r="O248" s="31">
        <f>M248*AA248</f>
        <v>0</v>
      </c>
      <c r="P248" s="1">
        <v>3</v>
      </c>
      <c r="AA248" s="1">
        <f>IF(P248=1,$O$3,IF(P248=2,$O$4,$O$5))</f>
        <v>0</v>
      </c>
    </row>
    <row r="249">
      <c r="A249" s="1" t="s">
        <v>437</v>
      </c>
      <c r="E249" s="27" t="s">
        <v>434</v>
      </c>
    </row>
    <row r="250">
      <c r="A250" s="1" t="s">
        <v>439</v>
      </c>
      <c r="E250" s="32"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0">
        <v>0</v>
      </c>
      <c r="M252" s="24">
        <f>ROUND(G252*L252,P4)</f>
        <v>0</v>
      </c>
      <c r="N252" s="25" t="s">
        <v>1620</v>
      </c>
      <c r="O252" s="31">
        <f>M252*AA252</f>
        <v>0</v>
      </c>
      <c r="P252" s="1">
        <v>3</v>
      </c>
      <c r="AA252" s="1">
        <f>IF(P252=1,$O$3,IF(P252=2,$O$4,$O$5))</f>
        <v>0</v>
      </c>
    </row>
    <row r="253">
      <c r="A253" s="1" t="s">
        <v>437</v>
      </c>
      <c r="E253" s="27" t="s">
        <v>434</v>
      </c>
    </row>
    <row r="254" ht="178.5">
      <c r="A254" s="1" t="s">
        <v>439</v>
      </c>
      <c r="E254" s="32"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0">
        <v>0</v>
      </c>
      <c r="M256" s="24">
        <f>ROUND(G256*L256,P4)</f>
        <v>0</v>
      </c>
      <c r="N256" s="25" t="s">
        <v>1620</v>
      </c>
      <c r="O256" s="31">
        <f>M256*AA256</f>
        <v>0</v>
      </c>
      <c r="P256" s="1">
        <v>3</v>
      </c>
      <c r="AA256" s="1">
        <f>IF(P256=1,$O$3,IF(P256=2,$O$4,$O$5))</f>
        <v>0</v>
      </c>
    </row>
    <row r="257">
      <c r="A257" s="1" t="s">
        <v>437</v>
      </c>
      <c r="E257" s="27" t="s">
        <v>434</v>
      </c>
    </row>
    <row r="258" ht="25.5">
      <c r="A258" s="1" t="s">
        <v>439</v>
      </c>
      <c r="E258" s="32"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0">
        <v>0</v>
      </c>
      <c r="M260" s="24">
        <f>ROUND(G260*L260,P4)</f>
        <v>0</v>
      </c>
      <c r="N260" s="25" t="s">
        <v>1620</v>
      </c>
      <c r="O260" s="31">
        <f>M260*AA260</f>
        <v>0</v>
      </c>
      <c r="P260" s="1">
        <v>3</v>
      </c>
      <c r="AA260" s="1">
        <f>IF(P260=1,$O$3,IF(P260=2,$O$4,$O$5))</f>
        <v>0</v>
      </c>
    </row>
    <row r="261">
      <c r="A261" s="1" t="s">
        <v>437</v>
      </c>
      <c r="E261" s="27" t="s">
        <v>434</v>
      </c>
    </row>
    <row r="262" ht="51">
      <c r="A262" s="1" t="s">
        <v>439</v>
      </c>
      <c r="E262" s="32"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0">
        <v>0</v>
      </c>
      <c r="M264" s="24">
        <f>ROUND(G264*L264,P4)</f>
        <v>0</v>
      </c>
      <c r="N264" s="25" t="s">
        <v>1620</v>
      </c>
      <c r="O264" s="31">
        <f>M264*AA264</f>
        <v>0</v>
      </c>
      <c r="P264" s="1">
        <v>3</v>
      </c>
      <c r="AA264" s="1">
        <f>IF(P264=1,$O$3,IF(P264=2,$O$4,$O$5))</f>
        <v>0</v>
      </c>
    </row>
    <row r="265">
      <c r="A265" s="1" t="s">
        <v>437</v>
      </c>
      <c r="E265" s="27" t="s">
        <v>434</v>
      </c>
    </row>
    <row r="266" ht="51">
      <c r="A266" s="1" t="s">
        <v>439</v>
      </c>
      <c r="E266" s="32"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0">
        <v>0</v>
      </c>
      <c r="M268" s="24">
        <f>ROUND(G268*L268,P4)</f>
        <v>0</v>
      </c>
      <c r="N268" s="25" t="s">
        <v>1620</v>
      </c>
      <c r="O268" s="31">
        <f>M268*AA268</f>
        <v>0</v>
      </c>
      <c r="P268" s="1">
        <v>3</v>
      </c>
      <c r="AA268" s="1">
        <f>IF(P268=1,$O$3,IF(P268=2,$O$4,$O$5))</f>
        <v>0</v>
      </c>
    </row>
    <row r="269">
      <c r="A269" s="1" t="s">
        <v>437</v>
      </c>
      <c r="E269" s="27" t="s">
        <v>434</v>
      </c>
    </row>
    <row r="270" ht="51">
      <c r="A270" s="1" t="s">
        <v>439</v>
      </c>
      <c r="E270" s="32"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0">
        <v>0</v>
      </c>
      <c r="M272" s="24">
        <f>ROUND(G272*L272,P4)</f>
        <v>0</v>
      </c>
      <c r="N272" s="25" t="s">
        <v>1620</v>
      </c>
      <c r="O272" s="31">
        <f>M272*AA272</f>
        <v>0</v>
      </c>
      <c r="P272" s="1">
        <v>3</v>
      </c>
      <c r="AA272" s="1">
        <f>IF(P272=1,$O$3,IF(P272=2,$O$4,$O$5))</f>
        <v>0</v>
      </c>
    </row>
    <row r="273">
      <c r="A273" s="1" t="s">
        <v>437</v>
      </c>
      <c r="E273" s="27" t="s">
        <v>434</v>
      </c>
    </row>
    <row r="274" ht="51">
      <c r="A274" s="1" t="s">
        <v>439</v>
      </c>
      <c r="E274" s="32"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0">
        <v>0</v>
      </c>
      <c r="M276" s="24">
        <f>ROUND(G276*L276,P4)</f>
        <v>0</v>
      </c>
      <c r="N276" s="25" t="s">
        <v>1620</v>
      </c>
      <c r="O276" s="31">
        <f>M276*AA276</f>
        <v>0</v>
      </c>
      <c r="P276" s="1">
        <v>3</v>
      </c>
      <c r="AA276" s="1">
        <f>IF(P276=1,$O$3,IF(P276=2,$O$4,$O$5))</f>
        <v>0</v>
      </c>
    </row>
    <row r="277">
      <c r="A277" s="1" t="s">
        <v>437</v>
      </c>
      <c r="E277" s="27" t="s">
        <v>434</v>
      </c>
    </row>
    <row r="278" ht="153">
      <c r="A278" s="1" t="s">
        <v>439</v>
      </c>
      <c r="E278" s="32"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0">
        <v>0</v>
      </c>
      <c r="M280" s="24">
        <f>ROUND(G280*L280,P4)</f>
        <v>0</v>
      </c>
      <c r="N280" s="25" t="s">
        <v>1620</v>
      </c>
      <c r="O280" s="31">
        <f>M280*AA280</f>
        <v>0</v>
      </c>
      <c r="P280" s="1">
        <v>3</v>
      </c>
      <c r="AA280" s="1">
        <f>IF(P280=1,$O$3,IF(P280=2,$O$4,$O$5))</f>
        <v>0</v>
      </c>
    </row>
    <row r="281">
      <c r="A281" s="1" t="s">
        <v>437</v>
      </c>
      <c r="E281" s="27" t="s">
        <v>434</v>
      </c>
    </row>
    <row r="282" ht="204">
      <c r="A282" s="1" t="s">
        <v>439</v>
      </c>
      <c r="E282" s="32"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0">
        <v>0</v>
      </c>
      <c r="M284" s="24">
        <f>ROUND(G284*L284,P4)</f>
        <v>0</v>
      </c>
      <c r="N284" s="25" t="s">
        <v>1620</v>
      </c>
      <c r="O284" s="31">
        <f>M284*AA284</f>
        <v>0</v>
      </c>
      <c r="P284" s="1">
        <v>3</v>
      </c>
      <c r="AA284" s="1">
        <f>IF(P284=1,$O$3,IF(P284=2,$O$4,$O$5))</f>
        <v>0</v>
      </c>
    </row>
    <row r="285">
      <c r="A285" s="1" t="s">
        <v>437</v>
      </c>
      <c r="E285" s="27" t="s">
        <v>434</v>
      </c>
    </row>
    <row r="286" ht="204">
      <c r="A286" s="1" t="s">
        <v>439</v>
      </c>
      <c r="E286" s="32"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0">
        <v>0</v>
      </c>
      <c r="M288" s="24">
        <f>ROUND(G288*L288,P4)</f>
        <v>0</v>
      </c>
      <c r="N288" s="25" t="s">
        <v>1620</v>
      </c>
      <c r="O288" s="31">
        <f>M288*AA288</f>
        <v>0</v>
      </c>
      <c r="P288" s="1">
        <v>3</v>
      </c>
      <c r="AA288" s="1">
        <f>IF(P288=1,$O$3,IF(P288=2,$O$4,$O$5))</f>
        <v>0</v>
      </c>
    </row>
    <row r="289">
      <c r="A289" s="1" t="s">
        <v>437</v>
      </c>
      <c r="E289" s="27" t="s">
        <v>434</v>
      </c>
    </row>
    <row r="290" ht="127.5">
      <c r="A290" s="1" t="s">
        <v>439</v>
      </c>
      <c r="E290" s="32"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0">
        <v>0</v>
      </c>
      <c r="M292" s="24">
        <f>ROUND(G292*L292,P4)</f>
        <v>0</v>
      </c>
      <c r="N292" s="25" t="s">
        <v>1620</v>
      </c>
      <c r="O292" s="31">
        <f>M292*AA292</f>
        <v>0</v>
      </c>
      <c r="P292" s="1">
        <v>3</v>
      </c>
      <c r="AA292" s="1">
        <f>IF(P292=1,$O$3,IF(P292=2,$O$4,$O$5))</f>
        <v>0</v>
      </c>
    </row>
    <row r="293">
      <c r="A293" s="1" t="s">
        <v>437</v>
      </c>
      <c r="E293" s="27" t="s">
        <v>434</v>
      </c>
    </row>
    <row r="294" ht="127.5">
      <c r="A294" s="1" t="s">
        <v>439</v>
      </c>
      <c r="E294" s="32"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0">
        <v>0</v>
      </c>
      <c r="M296" s="24">
        <f>ROUND(G296*L296,P4)</f>
        <v>0</v>
      </c>
      <c r="N296" s="25" t="s">
        <v>1620</v>
      </c>
      <c r="O296" s="31">
        <f>M296*AA296</f>
        <v>0</v>
      </c>
      <c r="P296" s="1">
        <v>3</v>
      </c>
      <c r="AA296" s="1">
        <f>IF(P296=1,$O$3,IF(P296=2,$O$4,$O$5))</f>
        <v>0</v>
      </c>
    </row>
    <row r="297">
      <c r="A297" s="1" t="s">
        <v>437</v>
      </c>
      <c r="E297" s="27" t="s">
        <v>434</v>
      </c>
    </row>
    <row r="298">
      <c r="A298" s="1" t="s">
        <v>439</v>
      </c>
      <c r="E298" s="32"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0">
        <v>0</v>
      </c>
      <c r="M300" s="24">
        <f>ROUND(G300*L300,P4)</f>
        <v>0</v>
      </c>
      <c r="N300" s="25" t="s">
        <v>1620</v>
      </c>
      <c r="O300" s="31">
        <f>M300*AA300</f>
        <v>0</v>
      </c>
      <c r="P300" s="1">
        <v>3</v>
      </c>
      <c r="AA300" s="1">
        <f>IF(P300=1,$O$3,IF(P300=2,$O$4,$O$5))</f>
        <v>0</v>
      </c>
    </row>
    <row r="301">
      <c r="A301" s="1" t="s">
        <v>437</v>
      </c>
      <c r="E301" s="27" t="s">
        <v>434</v>
      </c>
    </row>
    <row r="302" ht="153">
      <c r="A302" s="1" t="s">
        <v>439</v>
      </c>
      <c r="E302" s="32"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0">
        <v>0</v>
      </c>
      <c r="M304" s="24">
        <f>ROUND(G304*L304,P4)</f>
        <v>0</v>
      </c>
      <c r="N304" s="25" t="s">
        <v>1620</v>
      </c>
      <c r="O304" s="31">
        <f>M304*AA304</f>
        <v>0</v>
      </c>
      <c r="P304" s="1">
        <v>3</v>
      </c>
      <c r="AA304" s="1">
        <f>IF(P304=1,$O$3,IF(P304=2,$O$4,$O$5))</f>
        <v>0</v>
      </c>
    </row>
    <row r="305">
      <c r="A305" s="1" t="s">
        <v>437</v>
      </c>
      <c r="E305" s="27" t="s">
        <v>434</v>
      </c>
    </row>
    <row r="306" ht="153">
      <c r="A306" s="1" t="s">
        <v>439</v>
      </c>
      <c r="E306" s="32"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0">
        <v>0</v>
      </c>
      <c r="M308" s="24">
        <f>ROUND(G308*L308,P4)</f>
        <v>0</v>
      </c>
      <c r="N308" s="25" t="s">
        <v>1620</v>
      </c>
      <c r="O308" s="31">
        <f>M308*AA308</f>
        <v>0</v>
      </c>
      <c r="P308" s="1">
        <v>3</v>
      </c>
      <c r="AA308" s="1">
        <f>IF(P308=1,$O$3,IF(P308=2,$O$4,$O$5))</f>
        <v>0</v>
      </c>
    </row>
    <row r="309">
      <c r="A309" s="1" t="s">
        <v>437</v>
      </c>
      <c r="E309" s="27" t="s">
        <v>434</v>
      </c>
    </row>
    <row r="310" ht="127.5">
      <c r="A310" s="1" t="s">
        <v>439</v>
      </c>
      <c r="E310" s="32"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0">
        <v>0</v>
      </c>
      <c r="M312" s="24">
        <f>ROUND(G312*L312,P4)</f>
        <v>0</v>
      </c>
      <c r="N312" s="25" t="s">
        <v>1620</v>
      </c>
      <c r="O312" s="31">
        <f>M312*AA312</f>
        <v>0</v>
      </c>
      <c r="P312" s="1">
        <v>3</v>
      </c>
      <c r="AA312" s="1">
        <f>IF(P312=1,$O$3,IF(P312=2,$O$4,$O$5))</f>
        <v>0</v>
      </c>
    </row>
    <row r="313">
      <c r="A313" s="1" t="s">
        <v>437</v>
      </c>
      <c r="E313" s="27" t="s">
        <v>434</v>
      </c>
    </row>
    <row r="314" ht="51">
      <c r="A314" s="1" t="s">
        <v>439</v>
      </c>
      <c r="E314" s="32"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0">
        <v>0</v>
      </c>
      <c r="M316" s="24">
        <f>ROUND(G316*L316,P4)</f>
        <v>0</v>
      </c>
      <c r="N316" s="25" t="s">
        <v>1620</v>
      </c>
      <c r="O316" s="31">
        <f>M316*AA316</f>
        <v>0</v>
      </c>
      <c r="P316" s="1">
        <v>3</v>
      </c>
      <c r="AA316" s="1">
        <f>IF(P316=1,$O$3,IF(P316=2,$O$4,$O$5))</f>
        <v>0</v>
      </c>
    </row>
    <row r="317">
      <c r="A317" s="1" t="s">
        <v>437</v>
      </c>
      <c r="E317" s="27" t="s">
        <v>434</v>
      </c>
    </row>
    <row r="318" ht="51">
      <c r="A318" s="1" t="s">
        <v>439</v>
      </c>
      <c r="E318" s="32"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0">
        <v>0</v>
      </c>
      <c r="M320" s="24">
        <f>ROUND(G320*L320,P4)</f>
        <v>0</v>
      </c>
      <c r="N320" s="25" t="s">
        <v>1620</v>
      </c>
      <c r="O320" s="31">
        <f>M320*AA320</f>
        <v>0</v>
      </c>
      <c r="P320" s="1">
        <v>3</v>
      </c>
      <c r="AA320" s="1">
        <f>IF(P320=1,$O$3,IF(P320=2,$O$4,$O$5))</f>
        <v>0</v>
      </c>
    </row>
    <row r="321">
      <c r="A321" s="1" t="s">
        <v>437</v>
      </c>
      <c r="E321" s="27" t="s">
        <v>434</v>
      </c>
    </row>
    <row r="322" ht="38.25">
      <c r="A322" s="1" t="s">
        <v>439</v>
      </c>
      <c r="E322" s="32"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0">
        <v>0</v>
      </c>
      <c r="M324" s="24">
        <f>ROUND(G324*L324,P4)</f>
        <v>0</v>
      </c>
      <c r="N324" s="25" t="s">
        <v>1620</v>
      </c>
      <c r="O324" s="31">
        <f>M324*AA324</f>
        <v>0</v>
      </c>
      <c r="P324" s="1">
        <v>3</v>
      </c>
      <c r="AA324" s="1">
        <f>IF(P324=1,$O$3,IF(P324=2,$O$4,$O$5))</f>
        <v>0</v>
      </c>
    </row>
    <row r="325">
      <c r="A325" s="1" t="s">
        <v>437</v>
      </c>
      <c r="E325" s="27" t="s">
        <v>434</v>
      </c>
    </row>
    <row r="326" ht="51">
      <c r="A326" s="1" t="s">
        <v>439</v>
      </c>
      <c r="E326" s="32"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0">
        <v>0</v>
      </c>
      <c r="M328" s="24">
        <f>ROUND(G328*L328,P4)</f>
        <v>0</v>
      </c>
      <c r="N328" s="25" t="s">
        <v>1620</v>
      </c>
      <c r="O328" s="31">
        <f>M328*AA328</f>
        <v>0</v>
      </c>
      <c r="P328" s="1">
        <v>3</v>
      </c>
      <c r="AA328" s="1">
        <f>IF(P328=1,$O$3,IF(P328=2,$O$4,$O$5))</f>
        <v>0</v>
      </c>
    </row>
    <row r="329">
      <c r="A329" s="1" t="s">
        <v>437</v>
      </c>
      <c r="E329" s="27" t="s">
        <v>434</v>
      </c>
    </row>
    <row r="330" ht="38.25">
      <c r="A330" s="1" t="s">
        <v>439</v>
      </c>
      <c r="E330" s="32"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0">
        <v>0</v>
      </c>
      <c r="M332" s="24">
        <f>ROUND(G332*L332,P4)</f>
        <v>0</v>
      </c>
      <c r="N332" s="25" t="s">
        <v>1620</v>
      </c>
      <c r="O332" s="31">
        <f>M332*AA332</f>
        <v>0</v>
      </c>
      <c r="P332" s="1">
        <v>3</v>
      </c>
      <c r="AA332" s="1">
        <f>IF(P332=1,$O$3,IF(P332=2,$O$4,$O$5))</f>
        <v>0</v>
      </c>
    </row>
    <row r="333">
      <c r="A333" s="1" t="s">
        <v>437</v>
      </c>
      <c r="E333" s="27" t="s">
        <v>434</v>
      </c>
    </row>
    <row r="334">
      <c r="A334" s="1" t="s">
        <v>439</v>
      </c>
      <c r="E334" s="32"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0">
        <v>0</v>
      </c>
      <c r="M336" s="24">
        <f>ROUND(G336*L336,P4)</f>
        <v>0</v>
      </c>
      <c r="N336" s="25" t="s">
        <v>1620</v>
      </c>
      <c r="O336" s="31">
        <f>M336*AA336</f>
        <v>0</v>
      </c>
      <c r="P336" s="1">
        <v>3</v>
      </c>
      <c r="AA336" s="1">
        <f>IF(P336=1,$O$3,IF(P336=2,$O$4,$O$5))</f>
        <v>0</v>
      </c>
    </row>
    <row r="337">
      <c r="A337" s="1" t="s">
        <v>437</v>
      </c>
      <c r="E337" s="27" t="s">
        <v>434</v>
      </c>
    </row>
    <row r="338" ht="63.75">
      <c r="A338" s="1" t="s">
        <v>439</v>
      </c>
      <c r="E338" s="32"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0">
        <v>0</v>
      </c>
      <c r="M340" s="24">
        <f>ROUND(G340*L340,P4)</f>
        <v>0</v>
      </c>
      <c r="N340" s="25" t="s">
        <v>1620</v>
      </c>
      <c r="O340" s="31">
        <f>M340*AA340</f>
        <v>0</v>
      </c>
      <c r="P340" s="1">
        <v>3</v>
      </c>
      <c r="AA340" s="1">
        <f>IF(P340=1,$O$3,IF(P340=2,$O$4,$O$5))</f>
        <v>0</v>
      </c>
    </row>
    <row r="341">
      <c r="A341" s="1" t="s">
        <v>437</v>
      </c>
      <c r="E341" s="27" t="s">
        <v>434</v>
      </c>
    </row>
    <row r="342" ht="76.5">
      <c r="A342" s="1" t="s">
        <v>439</v>
      </c>
      <c r="E342" s="32"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0">
        <v>0</v>
      </c>
      <c r="M344" s="24">
        <f>ROUND(G344*L344,P4)</f>
        <v>0</v>
      </c>
      <c r="N344" s="25" t="s">
        <v>1620</v>
      </c>
      <c r="O344" s="31">
        <f>M344*AA344</f>
        <v>0</v>
      </c>
      <c r="P344" s="1">
        <v>3</v>
      </c>
      <c r="AA344" s="1">
        <f>IF(P344=1,$O$3,IF(P344=2,$O$4,$O$5))</f>
        <v>0</v>
      </c>
    </row>
    <row r="345">
      <c r="A345" s="1" t="s">
        <v>437</v>
      </c>
      <c r="E345" s="27" t="s">
        <v>434</v>
      </c>
    </row>
    <row r="346" ht="38.25">
      <c r="A346" s="1" t="s">
        <v>439</v>
      </c>
      <c r="E346" s="32"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0">
        <v>0</v>
      </c>
      <c r="M349" s="24">
        <f>ROUND(G349*L349,P4)</f>
        <v>0</v>
      </c>
      <c r="N349" s="25" t="s">
        <v>1620</v>
      </c>
      <c r="O349" s="31">
        <f>M349*AA349</f>
        <v>0</v>
      </c>
      <c r="P349" s="1">
        <v>3</v>
      </c>
      <c r="AA349" s="1">
        <f>IF(P349=1,$O$3,IF(P349=2,$O$4,$O$5))</f>
        <v>0</v>
      </c>
    </row>
    <row r="350">
      <c r="A350" s="1" t="s">
        <v>437</v>
      </c>
      <c r="E350" s="27" t="s">
        <v>434</v>
      </c>
    </row>
    <row r="351" ht="51">
      <c r="A351" s="1" t="s">
        <v>439</v>
      </c>
      <c r="E351" s="32"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0">
        <v>0</v>
      </c>
      <c r="M353" s="24">
        <f>ROUND(G353*L353,P4)</f>
        <v>0</v>
      </c>
      <c r="N353" s="25" t="s">
        <v>1620</v>
      </c>
      <c r="O353" s="31">
        <f>M353*AA353</f>
        <v>0</v>
      </c>
      <c r="P353" s="1">
        <v>3</v>
      </c>
      <c r="AA353" s="1">
        <f>IF(P353=1,$O$3,IF(P353=2,$O$4,$O$5))</f>
        <v>0</v>
      </c>
    </row>
    <row r="354">
      <c r="A354" s="1" t="s">
        <v>437</v>
      </c>
      <c r="E354" s="27" t="s">
        <v>434</v>
      </c>
    </row>
    <row r="355" ht="51">
      <c r="A355" s="1" t="s">
        <v>439</v>
      </c>
      <c r="E355" s="32"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0">
        <v>0</v>
      </c>
      <c r="M357" s="24">
        <f>ROUND(G357*L357,P4)</f>
        <v>0</v>
      </c>
      <c r="N357" s="25" t="s">
        <v>1620</v>
      </c>
      <c r="O357" s="31">
        <f>M357*AA357</f>
        <v>0</v>
      </c>
      <c r="P357" s="1">
        <v>3</v>
      </c>
      <c r="AA357" s="1">
        <f>IF(P357=1,$O$3,IF(P357=2,$O$4,$O$5))</f>
        <v>0</v>
      </c>
    </row>
    <row r="358">
      <c r="A358" s="1" t="s">
        <v>437</v>
      </c>
      <c r="E358" s="27" t="s">
        <v>434</v>
      </c>
    </row>
    <row r="359" ht="51">
      <c r="A359" s="1" t="s">
        <v>439</v>
      </c>
      <c r="E359" s="32"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0">
        <v>0</v>
      </c>
      <c r="M361" s="24">
        <f>ROUND(G361*L361,P4)</f>
        <v>0</v>
      </c>
      <c r="N361" s="25" t="s">
        <v>1620</v>
      </c>
      <c r="O361" s="31">
        <f>M361*AA361</f>
        <v>0</v>
      </c>
      <c r="P361" s="1">
        <v>3</v>
      </c>
      <c r="AA361" s="1">
        <f>IF(P361=1,$O$3,IF(P361=2,$O$4,$O$5))</f>
        <v>0</v>
      </c>
    </row>
    <row r="362">
      <c r="A362" s="1" t="s">
        <v>437</v>
      </c>
      <c r="E362" s="27" t="s">
        <v>434</v>
      </c>
    </row>
    <row r="363" ht="51">
      <c r="A363" s="1" t="s">
        <v>439</v>
      </c>
      <c r="E363" s="32"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0">
        <v>0</v>
      </c>
      <c r="M365" s="24">
        <f>ROUND(G365*L365,P4)</f>
        <v>0</v>
      </c>
      <c r="N365" s="25" t="s">
        <v>1620</v>
      </c>
      <c r="O365" s="31">
        <f>M365*AA365</f>
        <v>0</v>
      </c>
      <c r="P365" s="1">
        <v>3</v>
      </c>
      <c r="AA365" s="1">
        <f>IF(P365=1,$O$3,IF(P365=2,$O$4,$O$5))</f>
        <v>0</v>
      </c>
    </row>
    <row r="366">
      <c r="A366" s="1" t="s">
        <v>437</v>
      </c>
      <c r="E366" s="27" t="s">
        <v>434</v>
      </c>
    </row>
    <row r="367">
      <c r="A367" s="1" t="s">
        <v>439</v>
      </c>
      <c r="E367" s="32"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0">
        <v>0</v>
      </c>
      <c r="M369" s="24">
        <f>ROUND(G369*L369,P4)</f>
        <v>0</v>
      </c>
      <c r="N369" s="25" t="s">
        <v>1620</v>
      </c>
      <c r="O369" s="31">
        <f>M369*AA369</f>
        <v>0</v>
      </c>
      <c r="P369" s="1">
        <v>3</v>
      </c>
      <c r="AA369" s="1">
        <f>IF(P369=1,$O$3,IF(P369=2,$O$4,$O$5))</f>
        <v>0</v>
      </c>
    </row>
    <row r="370">
      <c r="A370" s="1" t="s">
        <v>437</v>
      </c>
      <c r="E370" s="27" t="s">
        <v>434</v>
      </c>
    </row>
    <row r="371">
      <c r="A371" s="1" t="s">
        <v>439</v>
      </c>
      <c r="E371" s="32"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0">
        <v>0</v>
      </c>
      <c r="M373" s="24">
        <f>ROUND(G373*L373,P4)</f>
        <v>0</v>
      </c>
      <c r="N373" s="25" t="s">
        <v>1620</v>
      </c>
      <c r="O373" s="31">
        <f>M373*AA373</f>
        <v>0</v>
      </c>
      <c r="P373" s="1">
        <v>3</v>
      </c>
      <c r="AA373" s="1">
        <f>IF(P373=1,$O$3,IF(P373=2,$O$4,$O$5))</f>
        <v>0</v>
      </c>
    </row>
    <row r="374">
      <c r="A374" s="1" t="s">
        <v>437</v>
      </c>
      <c r="E374" s="27" t="s">
        <v>434</v>
      </c>
    </row>
    <row r="375" ht="51">
      <c r="A375" s="1" t="s">
        <v>439</v>
      </c>
      <c r="E375" s="32"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0">
        <v>0</v>
      </c>
      <c r="M377" s="24">
        <f>ROUND(G377*L377,P4)</f>
        <v>0</v>
      </c>
      <c r="N377" s="25" t="s">
        <v>1620</v>
      </c>
      <c r="O377" s="31">
        <f>M377*AA377</f>
        <v>0</v>
      </c>
      <c r="P377" s="1">
        <v>3</v>
      </c>
      <c r="AA377" s="1">
        <f>IF(P377=1,$O$3,IF(P377=2,$O$4,$O$5))</f>
        <v>0</v>
      </c>
    </row>
    <row r="378">
      <c r="A378" s="1" t="s">
        <v>437</v>
      </c>
      <c r="E378" s="27" t="s">
        <v>434</v>
      </c>
    </row>
    <row r="379" ht="76.5">
      <c r="A379" s="1" t="s">
        <v>439</v>
      </c>
      <c r="E379" s="32"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0">
        <v>0</v>
      </c>
      <c r="M381" s="24">
        <f>ROUND(G381*L381,P4)</f>
        <v>0</v>
      </c>
      <c r="N381" s="25" t="s">
        <v>1620</v>
      </c>
      <c r="O381" s="31">
        <f>M381*AA381</f>
        <v>0</v>
      </c>
      <c r="P381" s="1">
        <v>3</v>
      </c>
      <c r="AA381" s="1">
        <f>IF(P381=1,$O$3,IF(P381=2,$O$4,$O$5))</f>
        <v>0</v>
      </c>
    </row>
    <row r="382">
      <c r="A382" s="1" t="s">
        <v>437</v>
      </c>
      <c r="E382" s="27" t="s">
        <v>434</v>
      </c>
    </row>
    <row r="383">
      <c r="A383" s="1" t="s">
        <v>439</v>
      </c>
      <c r="E383" s="32"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0">
        <v>0</v>
      </c>
      <c r="M386" s="24">
        <f>ROUND(G386*L386,P4)</f>
        <v>0</v>
      </c>
      <c r="N386" s="25" t="s">
        <v>1620</v>
      </c>
      <c r="O386" s="31">
        <f>M386*AA386</f>
        <v>0</v>
      </c>
      <c r="P386" s="1">
        <v>3</v>
      </c>
      <c r="AA386" s="1">
        <f>IF(P386=1,$O$3,IF(P386=2,$O$4,$O$5))</f>
        <v>0</v>
      </c>
    </row>
    <row r="387">
      <c r="A387" s="1" t="s">
        <v>437</v>
      </c>
      <c r="E387" s="27" t="s">
        <v>434</v>
      </c>
    </row>
    <row r="388" ht="38.25">
      <c r="A388" s="1" t="s">
        <v>439</v>
      </c>
      <c r="E388" s="32"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0">
        <v>0</v>
      </c>
      <c r="M390" s="24">
        <f>ROUND(G390*L390,P4)</f>
        <v>0</v>
      </c>
      <c r="N390" s="25" t="s">
        <v>1620</v>
      </c>
      <c r="O390" s="31">
        <f>M390*AA390</f>
        <v>0</v>
      </c>
      <c r="P390" s="1">
        <v>3</v>
      </c>
      <c r="AA390" s="1">
        <f>IF(P390=1,$O$3,IF(P390=2,$O$4,$O$5))</f>
        <v>0</v>
      </c>
    </row>
    <row r="391">
      <c r="A391" s="1" t="s">
        <v>437</v>
      </c>
      <c r="E391" s="27" t="s">
        <v>434</v>
      </c>
    </row>
    <row r="392" ht="51">
      <c r="A392" s="1" t="s">
        <v>439</v>
      </c>
      <c r="E392" s="32"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0">
        <v>0</v>
      </c>
      <c r="M394" s="24">
        <f>ROUND(G394*L394,P4)</f>
        <v>0</v>
      </c>
      <c r="N394" s="25" t="s">
        <v>1620</v>
      </c>
      <c r="O394" s="31">
        <f>M394*AA394</f>
        <v>0</v>
      </c>
      <c r="P394" s="1">
        <v>3</v>
      </c>
      <c r="AA394" s="1">
        <f>IF(P394=1,$O$3,IF(P394=2,$O$4,$O$5))</f>
        <v>0</v>
      </c>
    </row>
    <row r="395">
      <c r="A395" s="1" t="s">
        <v>437</v>
      </c>
      <c r="E395" s="27" t="s">
        <v>434</v>
      </c>
    </row>
    <row r="396" ht="51">
      <c r="A396" s="1" t="s">
        <v>439</v>
      </c>
      <c r="E396" s="32"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0">
        <v>0</v>
      </c>
      <c r="M398" s="24">
        <f>ROUND(G398*L398,P4)</f>
        <v>0</v>
      </c>
      <c r="N398" s="25" t="s">
        <v>1620</v>
      </c>
      <c r="O398" s="31">
        <f>M398*AA398</f>
        <v>0</v>
      </c>
      <c r="P398" s="1">
        <v>3</v>
      </c>
      <c r="AA398" s="1">
        <f>IF(P398=1,$O$3,IF(P398=2,$O$4,$O$5))</f>
        <v>0</v>
      </c>
    </row>
    <row r="399">
      <c r="A399" s="1" t="s">
        <v>437</v>
      </c>
      <c r="E399" s="27" t="s">
        <v>434</v>
      </c>
    </row>
    <row r="400" ht="51">
      <c r="A400" s="1" t="s">
        <v>439</v>
      </c>
      <c r="E400" s="32"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0">
        <v>0</v>
      </c>
      <c r="M402" s="24">
        <f>ROUND(G402*L402,P4)</f>
        <v>0</v>
      </c>
      <c r="N402" s="25" t="s">
        <v>1620</v>
      </c>
      <c r="O402" s="31">
        <f>M402*AA402</f>
        <v>0</v>
      </c>
      <c r="P402" s="1">
        <v>3</v>
      </c>
      <c r="AA402" s="1">
        <f>IF(P402=1,$O$3,IF(P402=2,$O$4,$O$5))</f>
        <v>0</v>
      </c>
    </row>
    <row r="403">
      <c r="A403" s="1" t="s">
        <v>437</v>
      </c>
      <c r="E403" s="27" t="s">
        <v>434</v>
      </c>
    </row>
    <row r="404" ht="51">
      <c r="A404" s="1" t="s">
        <v>439</v>
      </c>
      <c r="E404" s="32"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0">
        <v>0</v>
      </c>
      <c r="M406" s="24">
        <f>ROUND(G406*L406,P4)</f>
        <v>0</v>
      </c>
      <c r="N406" s="25" t="s">
        <v>1620</v>
      </c>
      <c r="O406" s="31">
        <f>M406*AA406</f>
        <v>0</v>
      </c>
      <c r="P406" s="1">
        <v>3</v>
      </c>
      <c r="AA406" s="1">
        <f>IF(P406=1,$O$3,IF(P406=2,$O$4,$O$5))</f>
        <v>0</v>
      </c>
    </row>
    <row r="407">
      <c r="A407" s="1" t="s">
        <v>437</v>
      </c>
      <c r="E407" s="27" t="s">
        <v>434</v>
      </c>
    </row>
    <row r="408">
      <c r="A408" s="1" t="s">
        <v>439</v>
      </c>
      <c r="E408" s="32"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0">
        <v>0</v>
      </c>
      <c r="M411" s="24">
        <f>ROUND(G411*L411,P4)</f>
        <v>0</v>
      </c>
      <c r="N411" s="25" t="s">
        <v>1620</v>
      </c>
      <c r="O411" s="31">
        <f>M411*AA411</f>
        <v>0</v>
      </c>
      <c r="P411" s="1">
        <v>3</v>
      </c>
      <c r="AA411" s="1">
        <f>IF(P411=1,$O$3,IF(P411=2,$O$4,$O$5))</f>
        <v>0</v>
      </c>
    </row>
    <row r="412">
      <c r="A412" s="1" t="s">
        <v>437</v>
      </c>
      <c r="E412" s="27" t="s">
        <v>434</v>
      </c>
    </row>
    <row r="413" ht="38.25">
      <c r="A413" s="1" t="s">
        <v>439</v>
      </c>
      <c r="E413" s="32"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0">
        <v>0</v>
      </c>
      <c r="M415" s="24">
        <f>ROUND(G415*L415,P4)</f>
        <v>0</v>
      </c>
      <c r="N415" s="25" t="s">
        <v>1620</v>
      </c>
      <c r="O415" s="31">
        <f>M415*AA415</f>
        <v>0</v>
      </c>
      <c r="P415" s="1">
        <v>3</v>
      </c>
      <c r="AA415" s="1">
        <f>IF(P415=1,$O$3,IF(P415=2,$O$4,$O$5))</f>
        <v>0</v>
      </c>
    </row>
    <row r="416">
      <c r="A416" s="1" t="s">
        <v>437</v>
      </c>
      <c r="E416" s="27" t="s">
        <v>434</v>
      </c>
    </row>
    <row r="417">
      <c r="A417" s="1" t="s">
        <v>439</v>
      </c>
      <c r="E417" s="32"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0">
        <v>0</v>
      </c>
      <c r="M420" s="24">
        <f>ROUND(G420*L420,P4)</f>
        <v>0</v>
      </c>
      <c r="N420" s="25" t="s">
        <v>1620</v>
      </c>
      <c r="O420" s="31">
        <f>M420*AA420</f>
        <v>0</v>
      </c>
      <c r="P420" s="1">
        <v>3</v>
      </c>
      <c r="AA420" s="1">
        <f>IF(P420=1,$O$3,IF(P420=2,$O$4,$O$5))</f>
        <v>0</v>
      </c>
    </row>
    <row r="421">
      <c r="A421" s="1" t="s">
        <v>437</v>
      </c>
      <c r="E421" s="27" t="s">
        <v>434</v>
      </c>
    </row>
    <row r="422" ht="38.25">
      <c r="A422" s="1" t="s">
        <v>439</v>
      </c>
      <c r="E422" s="32"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0">
        <v>0</v>
      </c>
      <c r="M424" s="24">
        <f>ROUND(G424*L424,P4)</f>
        <v>0</v>
      </c>
      <c r="N424" s="25" t="s">
        <v>1620</v>
      </c>
      <c r="O424" s="31">
        <f>M424*AA424</f>
        <v>0</v>
      </c>
      <c r="P424" s="1">
        <v>3</v>
      </c>
      <c r="AA424" s="1">
        <f>IF(P424=1,$O$3,IF(P424=2,$O$4,$O$5))</f>
        <v>0</v>
      </c>
    </row>
    <row r="425">
      <c r="A425" s="1" t="s">
        <v>437</v>
      </c>
      <c r="E425" s="27" t="s">
        <v>434</v>
      </c>
    </row>
    <row r="426" ht="51">
      <c r="A426" s="1" t="s">
        <v>439</v>
      </c>
      <c r="E426" s="32"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0">
        <v>0</v>
      </c>
      <c r="M429" s="24">
        <f>ROUND(G429*L429,P4)</f>
        <v>0</v>
      </c>
      <c r="N429" s="25" t="s">
        <v>1620</v>
      </c>
      <c r="O429" s="31">
        <f>M429*AA429</f>
        <v>0</v>
      </c>
      <c r="P429" s="1">
        <v>3</v>
      </c>
      <c r="AA429" s="1">
        <f>IF(P429=1,$O$3,IF(P429=2,$O$4,$O$5))</f>
        <v>0</v>
      </c>
    </row>
    <row r="430">
      <c r="A430" s="1" t="s">
        <v>437</v>
      </c>
      <c r="E430" s="27" t="s">
        <v>434</v>
      </c>
    </row>
    <row r="431">
      <c r="A431" s="1" t="s">
        <v>439</v>
      </c>
      <c r="E431" s="32"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0">
        <v>0</v>
      </c>
      <c r="M433" s="24">
        <f>ROUND(G433*L433,P4)</f>
        <v>0</v>
      </c>
      <c r="N433" s="25" t="s">
        <v>1620</v>
      </c>
      <c r="O433" s="31">
        <f>M433*AA433</f>
        <v>0</v>
      </c>
      <c r="P433" s="1">
        <v>3</v>
      </c>
      <c r="AA433" s="1">
        <f>IF(P433=1,$O$3,IF(P433=2,$O$4,$O$5))</f>
        <v>0</v>
      </c>
    </row>
    <row r="434">
      <c r="A434" s="1" t="s">
        <v>437</v>
      </c>
      <c r="E434" s="27" t="s">
        <v>434</v>
      </c>
    </row>
    <row r="435" ht="38.25">
      <c r="A435" s="1" t="s">
        <v>439</v>
      </c>
      <c r="E435" s="32"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0">
        <v>0</v>
      </c>
      <c r="M437" s="24">
        <f>ROUND(G437*L437,P4)</f>
        <v>0</v>
      </c>
      <c r="N437" s="25" t="s">
        <v>1620</v>
      </c>
      <c r="O437" s="31">
        <f>M437*AA437</f>
        <v>0</v>
      </c>
      <c r="P437" s="1">
        <v>3</v>
      </c>
      <c r="AA437" s="1">
        <f>IF(P437=1,$O$3,IF(P437=2,$O$4,$O$5))</f>
        <v>0</v>
      </c>
    </row>
    <row r="438">
      <c r="A438" s="1" t="s">
        <v>437</v>
      </c>
      <c r="E438" s="27" t="s">
        <v>434</v>
      </c>
    </row>
    <row r="439">
      <c r="A439" s="1" t="s">
        <v>439</v>
      </c>
      <c r="E439" s="32"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0">
        <v>0</v>
      </c>
      <c r="M441" s="24">
        <f>ROUND(G441*L441,P4)</f>
        <v>0</v>
      </c>
      <c r="N441" s="25" t="s">
        <v>1620</v>
      </c>
      <c r="O441" s="31">
        <f>M441*AA441</f>
        <v>0</v>
      </c>
      <c r="P441" s="1">
        <v>3</v>
      </c>
      <c r="AA441" s="1">
        <f>IF(P441=1,$O$3,IF(P441=2,$O$4,$O$5))</f>
        <v>0</v>
      </c>
    </row>
    <row r="442">
      <c r="A442" s="1" t="s">
        <v>437</v>
      </c>
      <c r="E442" s="27" t="s">
        <v>434</v>
      </c>
    </row>
    <row r="443" ht="89.25">
      <c r="A443" s="1" t="s">
        <v>439</v>
      </c>
      <c r="E443" s="32"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0">
        <v>0</v>
      </c>
      <c r="M445" s="24">
        <f>ROUND(G445*L445,P4)</f>
        <v>0</v>
      </c>
      <c r="N445" s="25" t="s">
        <v>1620</v>
      </c>
      <c r="O445" s="31">
        <f>M445*AA445</f>
        <v>0</v>
      </c>
      <c r="P445" s="1">
        <v>3</v>
      </c>
      <c r="AA445" s="1">
        <f>IF(P445=1,$O$3,IF(P445=2,$O$4,$O$5))</f>
        <v>0</v>
      </c>
    </row>
    <row r="446">
      <c r="A446" s="1" t="s">
        <v>437</v>
      </c>
      <c r="E446" s="27" t="s">
        <v>434</v>
      </c>
    </row>
    <row r="447" ht="51">
      <c r="A447" s="1" t="s">
        <v>439</v>
      </c>
      <c r="E447" s="32"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0">
        <v>0</v>
      </c>
      <c r="M449" s="24">
        <f>ROUND(G449*L449,P4)</f>
        <v>0</v>
      </c>
      <c r="N449" s="25" t="s">
        <v>1620</v>
      </c>
      <c r="O449" s="31">
        <f>M449*AA449</f>
        <v>0</v>
      </c>
      <c r="P449" s="1">
        <v>3</v>
      </c>
      <c r="AA449" s="1">
        <f>IF(P449=1,$O$3,IF(P449=2,$O$4,$O$5))</f>
        <v>0</v>
      </c>
    </row>
    <row r="450">
      <c r="A450" s="1" t="s">
        <v>437</v>
      </c>
      <c r="E450" s="27" t="s">
        <v>434</v>
      </c>
    </row>
    <row r="451" ht="51">
      <c r="A451" s="1" t="s">
        <v>439</v>
      </c>
      <c r="E451" s="32"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0">
        <v>0</v>
      </c>
      <c r="M453" s="24">
        <f>ROUND(G453*L453,P4)</f>
        <v>0</v>
      </c>
      <c r="N453" s="25" t="s">
        <v>1620</v>
      </c>
      <c r="O453" s="31">
        <f>M453*AA453</f>
        <v>0</v>
      </c>
      <c r="P453" s="1">
        <v>3</v>
      </c>
      <c r="AA453" s="1">
        <f>IF(P453=1,$O$3,IF(P453=2,$O$4,$O$5))</f>
        <v>0</v>
      </c>
    </row>
    <row r="454">
      <c r="A454" s="1" t="s">
        <v>437</v>
      </c>
      <c r="E454" s="27" t="s">
        <v>434</v>
      </c>
    </row>
    <row r="455" ht="51">
      <c r="A455" s="1" t="s">
        <v>439</v>
      </c>
      <c r="E455" s="32"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0">
        <v>0</v>
      </c>
      <c r="M457" s="24">
        <f>ROUND(G457*L457,P4)</f>
        <v>0</v>
      </c>
      <c r="N457" s="25" t="s">
        <v>1620</v>
      </c>
      <c r="O457" s="31">
        <f>M457*AA457</f>
        <v>0</v>
      </c>
      <c r="P457" s="1">
        <v>3</v>
      </c>
      <c r="AA457" s="1">
        <f>IF(P457=1,$O$3,IF(P457=2,$O$4,$O$5))</f>
        <v>0</v>
      </c>
    </row>
    <row r="458">
      <c r="A458" s="1" t="s">
        <v>437</v>
      </c>
      <c r="E458" s="27" t="s">
        <v>434</v>
      </c>
    </row>
    <row r="459" ht="51">
      <c r="A459" s="1" t="s">
        <v>439</v>
      </c>
      <c r="E459" s="32"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0">
        <v>0</v>
      </c>
      <c r="M461" s="24">
        <f>ROUND(G461*L461,P4)</f>
        <v>0</v>
      </c>
      <c r="N461" s="25" t="s">
        <v>1620</v>
      </c>
      <c r="O461" s="31">
        <f>M461*AA461</f>
        <v>0</v>
      </c>
      <c r="P461" s="1">
        <v>3</v>
      </c>
      <c r="AA461" s="1">
        <f>IF(P461=1,$O$3,IF(P461=2,$O$4,$O$5))</f>
        <v>0</v>
      </c>
    </row>
    <row r="462">
      <c r="A462" s="1" t="s">
        <v>437</v>
      </c>
      <c r="E462" s="27" t="s">
        <v>434</v>
      </c>
    </row>
    <row r="463" ht="51">
      <c r="A463" s="1" t="s">
        <v>439</v>
      </c>
      <c r="E463" s="32"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0">
        <v>0</v>
      </c>
      <c r="M465" s="24">
        <f>ROUND(G465*L465,P4)</f>
        <v>0</v>
      </c>
      <c r="N465" s="25" t="s">
        <v>1620</v>
      </c>
      <c r="O465" s="31">
        <f>M465*AA465</f>
        <v>0</v>
      </c>
      <c r="P465" s="1">
        <v>3</v>
      </c>
      <c r="AA465" s="1">
        <f>IF(P465=1,$O$3,IF(P465=2,$O$4,$O$5))</f>
        <v>0</v>
      </c>
    </row>
    <row r="466">
      <c r="A466" s="1" t="s">
        <v>437</v>
      </c>
      <c r="E466" s="27" t="s">
        <v>434</v>
      </c>
    </row>
    <row r="467" ht="38.25">
      <c r="A467" s="1" t="s">
        <v>439</v>
      </c>
      <c r="E467" s="32"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0">
        <v>0</v>
      </c>
      <c r="M469" s="24">
        <f>ROUND(G469*L469,P4)</f>
        <v>0</v>
      </c>
      <c r="N469" s="25" t="s">
        <v>1620</v>
      </c>
      <c r="O469" s="31">
        <f>M469*AA469</f>
        <v>0</v>
      </c>
      <c r="P469" s="1">
        <v>3</v>
      </c>
      <c r="AA469" s="1">
        <f>IF(P469=1,$O$3,IF(P469=2,$O$4,$O$5))</f>
        <v>0</v>
      </c>
    </row>
    <row r="470">
      <c r="A470" s="1" t="s">
        <v>437</v>
      </c>
      <c r="E470" s="27" t="s">
        <v>434</v>
      </c>
    </row>
    <row r="471">
      <c r="A471" s="1" t="s">
        <v>439</v>
      </c>
      <c r="E471" s="32"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0">
        <v>0</v>
      </c>
      <c r="M474" s="24">
        <f>ROUND(G474*L474,P4)</f>
        <v>0</v>
      </c>
      <c r="N474" s="25" t="s">
        <v>1620</v>
      </c>
      <c r="O474" s="31">
        <f>M474*AA474</f>
        <v>0</v>
      </c>
      <c r="P474" s="1">
        <v>3</v>
      </c>
      <c r="AA474" s="1">
        <f>IF(P474=1,$O$3,IF(P474=2,$O$4,$O$5))</f>
        <v>0</v>
      </c>
    </row>
    <row r="475">
      <c r="A475" s="1" t="s">
        <v>437</v>
      </c>
      <c r="E475" s="27" t="s">
        <v>434</v>
      </c>
    </row>
    <row r="476">
      <c r="A476" s="1" t="s">
        <v>439</v>
      </c>
      <c r="E476" s="32"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0">
        <v>0</v>
      </c>
      <c r="M478" s="24">
        <f>ROUND(G478*L478,P4)</f>
        <v>0</v>
      </c>
      <c r="N478" s="25" t="s">
        <v>1620</v>
      </c>
      <c r="O478" s="31">
        <f>M478*AA478</f>
        <v>0</v>
      </c>
      <c r="P478" s="1">
        <v>3</v>
      </c>
      <c r="AA478" s="1">
        <f>IF(P478=1,$O$3,IF(P478=2,$O$4,$O$5))</f>
        <v>0</v>
      </c>
    </row>
    <row r="479">
      <c r="A479" s="1" t="s">
        <v>437</v>
      </c>
      <c r="E479" s="27" t="s">
        <v>434</v>
      </c>
    </row>
    <row r="480" ht="38.25">
      <c r="A480" s="1" t="s">
        <v>439</v>
      </c>
      <c r="E480" s="32"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0">
        <v>0</v>
      </c>
      <c r="M482" s="24">
        <f>ROUND(G482*L482,P4)</f>
        <v>0</v>
      </c>
      <c r="N482" s="25" t="s">
        <v>1620</v>
      </c>
      <c r="O482" s="31">
        <f>M482*AA482</f>
        <v>0</v>
      </c>
      <c r="P482" s="1">
        <v>3</v>
      </c>
      <c r="AA482" s="1">
        <f>IF(P482=1,$O$3,IF(P482=2,$O$4,$O$5))</f>
        <v>0</v>
      </c>
    </row>
    <row r="483">
      <c r="A483" s="1" t="s">
        <v>437</v>
      </c>
      <c r="E483" s="27" t="s">
        <v>434</v>
      </c>
    </row>
    <row r="484">
      <c r="A484" s="1" t="s">
        <v>439</v>
      </c>
      <c r="E484" s="32"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0">
        <v>0</v>
      </c>
      <c r="M487" s="24">
        <f>ROUND(G487*L487,P4)</f>
        <v>0</v>
      </c>
      <c r="N487" s="25" t="s">
        <v>1620</v>
      </c>
      <c r="O487" s="31">
        <f>M487*AA487</f>
        <v>0</v>
      </c>
      <c r="P487" s="1">
        <v>3</v>
      </c>
      <c r="AA487" s="1">
        <f>IF(P487=1,$O$3,IF(P487=2,$O$4,$O$5))</f>
        <v>0</v>
      </c>
    </row>
    <row r="488">
      <c r="A488" s="1" t="s">
        <v>437</v>
      </c>
      <c r="E488" s="27" t="s">
        <v>434</v>
      </c>
    </row>
    <row r="489" ht="38.25">
      <c r="A489" s="1" t="s">
        <v>439</v>
      </c>
      <c r="E489" s="32"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0">
        <v>0</v>
      </c>
      <c r="M491" s="24">
        <f>ROUND(G491*L491,P4)</f>
        <v>0</v>
      </c>
      <c r="N491" s="25" t="s">
        <v>1620</v>
      </c>
      <c r="O491" s="31">
        <f>M491*AA491</f>
        <v>0</v>
      </c>
      <c r="P491" s="1">
        <v>3</v>
      </c>
      <c r="AA491" s="1">
        <f>IF(P491=1,$O$3,IF(P491=2,$O$4,$O$5))</f>
        <v>0</v>
      </c>
    </row>
    <row r="492">
      <c r="A492" s="1" t="s">
        <v>437</v>
      </c>
      <c r="E492" s="27" t="s">
        <v>434</v>
      </c>
    </row>
    <row r="493" ht="51">
      <c r="A493" s="1" t="s">
        <v>439</v>
      </c>
      <c r="E493" s="32"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0">
        <v>0</v>
      </c>
      <c r="M495" s="24">
        <f>ROUND(G495*L495,P4)</f>
        <v>0</v>
      </c>
      <c r="N495" s="25" t="s">
        <v>1620</v>
      </c>
      <c r="O495" s="31">
        <f>M495*AA495</f>
        <v>0</v>
      </c>
      <c r="P495" s="1">
        <v>3</v>
      </c>
      <c r="AA495" s="1">
        <f>IF(P495=1,$O$3,IF(P495=2,$O$4,$O$5))</f>
        <v>0</v>
      </c>
    </row>
    <row r="496">
      <c r="A496" s="1" t="s">
        <v>437</v>
      </c>
      <c r="E496" s="27" t="s">
        <v>434</v>
      </c>
    </row>
    <row r="497" ht="38.25">
      <c r="A497" s="1" t="s">
        <v>439</v>
      </c>
      <c r="E497" s="32"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0">
        <v>0</v>
      </c>
      <c r="M499" s="24">
        <f>ROUND(G499*L499,P4)</f>
        <v>0</v>
      </c>
      <c r="N499" s="25" t="s">
        <v>1620</v>
      </c>
      <c r="O499" s="31">
        <f>M499*AA499</f>
        <v>0</v>
      </c>
      <c r="P499" s="1">
        <v>3</v>
      </c>
      <c r="AA499" s="1">
        <f>IF(P499=1,$O$3,IF(P499=2,$O$4,$O$5))</f>
        <v>0</v>
      </c>
    </row>
    <row r="500">
      <c r="A500" s="1" t="s">
        <v>437</v>
      </c>
      <c r="E500" s="27" t="s">
        <v>434</v>
      </c>
    </row>
    <row r="501" ht="38.25">
      <c r="A501" s="1" t="s">
        <v>439</v>
      </c>
      <c r="E501" s="32"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0">
        <v>0</v>
      </c>
      <c r="M503" s="24">
        <f>ROUND(G503*L503,P4)</f>
        <v>0</v>
      </c>
      <c r="N503" s="25" t="s">
        <v>1620</v>
      </c>
      <c r="O503" s="31">
        <f>M503*AA503</f>
        <v>0</v>
      </c>
      <c r="P503" s="1">
        <v>3</v>
      </c>
      <c r="AA503" s="1">
        <f>IF(P503=1,$O$3,IF(P503=2,$O$4,$O$5))</f>
        <v>0</v>
      </c>
    </row>
    <row r="504">
      <c r="A504" s="1" t="s">
        <v>437</v>
      </c>
      <c r="E504" s="27" t="s">
        <v>434</v>
      </c>
    </row>
    <row r="505" ht="51">
      <c r="A505" s="1" t="s">
        <v>439</v>
      </c>
      <c r="E505" s="32"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0">
        <v>0</v>
      </c>
      <c r="M507" s="24">
        <f>ROUND(G507*L507,P4)</f>
        <v>0</v>
      </c>
      <c r="N507" s="25" t="s">
        <v>1620</v>
      </c>
      <c r="O507" s="31">
        <f>M507*AA507</f>
        <v>0</v>
      </c>
      <c r="P507" s="1">
        <v>3</v>
      </c>
      <c r="AA507" s="1">
        <f>IF(P507=1,$O$3,IF(P507=2,$O$4,$O$5))</f>
        <v>0</v>
      </c>
    </row>
    <row r="508">
      <c r="A508" s="1" t="s">
        <v>437</v>
      </c>
      <c r="E508" s="27" t="s">
        <v>434</v>
      </c>
    </row>
    <row r="509" ht="51">
      <c r="A509" s="1" t="s">
        <v>439</v>
      </c>
      <c r="E509" s="32"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0">
        <v>0</v>
      </c>
      <c r="M511" s="24">
        <f>ROUND(G511*L511,P4)</f>
        <v>0</v>
      </c>
      <c r="N511" s="25" t="s">
        <v>1620</v>
      </c>
      <c r="O511" s="31">
        <f>M511*AA511</f>
        <v>0</v>
      </c>
      <c r="P511" s="1">
        <v>3</v>
      </c>
      <c r="AA511" s="1">
        <f>IF(P511=1,$O$3,IF(P511=2,$O$4,$O$5))</f>
        <v>0</v>
      </c>
    </row>
    <row r="512">
      <c r="A512" s="1" t="s">
        <v>437</v>
      </c>
      <c r="E512" s="27" t="s">
        <v>434</v>
      </c>
    </row>
    <row r="513" ht="51">
      <c r="A513" s="1" t="s">
        <v>439</v>
      </c>
      <c r="E513" s="32"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0">
        <v>0</v>
      </c>
      <c r="M515" s="24">
        <f>ROUND(G515*L515,P4)</f>
        <v>0</v>
      </c>
      <c r="N515" s="25" t="s">
        <v>1620</v>
      </c>
      <c r="O515" s="31">
        <f>M515*AA515</f>
        <v>0</v>
      </c>
      <c r="P515" s="1">
        <v>3</v>
      </c>
      <c r="AA515" s="1">
        <f>IF(P515=1,$O$3,IF(P515=2,$O$4,$O$5))</f>
        <v>0</v>
      </c>
    </row>
    <row r="516">
      <c r="A516" s="1" t="s">
        <v>437</v>
      </c>
      <c r="E516" s="27" t="s">
        <v>434</v>
      </c>
    </row>
    <row r="517" ht="38.25">
      <c r="A517" s="1" t="s">
        <v>439</v>
      </c>
      <c r="E517" s="32"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0">
        <v>0</v>
      </c>
      <c r="M519" s="24">
        <f>ROUND(G519*L519,P4)</f>
        <v>0</v>
      </c>
      <c r="N519" s="25" t="s">
        <v>1620</v>
      </c>
      <c r="O519" s="31">
        <f>M519*AA519</f>
        <v>0</v>
      </c>
      <c r="P519" s="1">
        <v>3</v>
      </c>
      <c r="AA519" s="1">
        <f>IF(P519=1,$O$3,IF(P519=2,$O$4,$O$5))</f>
        <v>0</v>
      </c>
    </row>
    <row r="520">
      <c r="A520" s="1" t="s">
        <v>437</v>
      </c>
      <c r="E520" s="27" t="s">
        <v>434</v>
      </c>
    </row>
    <row r="521" ht="51">
      <c r="A521" s="1" t="s">
        <v>439</v>
      </c>
      <c r="E521" s="32"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0">
        <v>0</v>
      </c>
      <c r="M523" s="24">
        <f>ROUND(G523*L523,P4)</f>
        <v>0</v>
      </c>
      <c r="N523" s="25" t="s">
        <v>1620</v>
      </c>
      <c r="O523" s="31">
        <f>M523*AA523</f>
        <v>0</v>
      </c>
      <c r="P523" s="1">
        <v>3</v>
      </c>
      <c r="AA523" s="1">
        <f>IF(P523=1,$O$3,IF(P523=2,$O$4,$O$5))</f>
        <v>0</v>
      </c>
    </row>
    <row r="524">
      <c r="A524" s="1" t="s">
        <v>437</v>
      </c>
      <c r="E524" s="27" t="s">
        <v>434</v>
      </c>
    </row>
    <row r="525">
      <c r="A525" s="1" t="s">
        <v>439</v>
      </c>
      <c r="E525" s="32"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0">
        <v>0</v>
      </c>
      <c r="M528" s="24">
        <f>ROUND(G528*L528,P4)</f>
        <v>0</v>
      </c>
      <c r="N528" s="25" t="s">
        <v>1620</v>
      </c>
      <c r="O528" s="31">
        <f>M528*AA528</f>
        <v>0</v>
      </c>
      <c r="P528" s="1">
        <v>3</v>
      </c>
      <c r="AA528" s="1">
        <f>IF(P528=1,$O$3,IF(P528=2,$O$4,$O$5))</f>
        <v>0</v>
      </c>
    </row>
    <row r="529">
      <c r="A529" s="1" t="s">
        <v>437</v>
      </c>
      <c r="E529" s="27" t="s">
        <v>434</v>
      </c>
    </row>
    <row r="530">
      <c r="A530" s="1" t="s">
        <v>439</v>
      </c>
      <c r="E530" s="32"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0">
        <v>0</v>
      </c>
      <c r="M532" s="24">
        <f>ROUND(G532*L532,P4)</f>
        <v>0</v>
      </c>
      <c r="N532" s="25" t="s">
        <v>1620</v>
      </c>
      <c r="O532" s="31">
        <f>M532*AA532</f>
        <v>0</v>
      </c>
      <c r="P532" s="1">
        <v>3</v>
      </c>
      <c r="AA532" s="1">
        <f>IF(P532=1,$O$3,IF(P532=2,$O$4,$O$5))</f>
        <v>0</v>
      </c>
    </row>
    <row r="533">
      <c r="A533" s="1" t="s">
        <v>437</v>
      </c>
      <c r="E533" s="27" t="s">
        <v>434</v>
      </c>
    </row>
    <row r="534">
      <c r="A534" s="1" t="s">
        <v>439</v>
      </c>
      <c r="E534" s="32"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0">
        <v>0</v>
      </c>
      <c r="M536" s="24">
        <f>ROUND(G536*L536,P4)</f>
        <v>0</v>
      </c>
      <c r="N536" s="25" t="s">
        <v>1620</v>
      </c>
      <c r="O536" s="31">
        <f>M536*AA536</f>
        <v>0</v>
      </c>
      <c r="P536" s="1">
        <v>3</v>
      </c>
      <c r="AA536" s="1">
        <f>IF(P536=1,$O$3,IF(P536=2,$O$4,$O$5))</f>
        <v>0</v>
      </c>
    </row>
    <row r="537">
      <c r="A537" s="1" t="s">
        <v>437</v>
      </c>
      <c r="E537" s="27" t="s">
        <v>434</v>
      </c>
    </row>
    <row r="538" ht="51">
      <c r="A538" s="1" t="s">
        <v>439</v>
      </c>
      <c r="E538" s="32"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0">
        <v>0</v>
      </c>
      <c r="M540" s="24">
        <f>ROUND(G540*L540,P4)</f>
        <v>0</v>
      </c>
      <c r="N540" s="25" t="s">
        <v>1620</v>
      </c>
      <c r="O540" s="31">
        <f>M540*AA540</f>
        <v>0</v>
      </c>
      <c r="P540" s="1">
        <v>3</v>
      </c>
      <c r="AA540" s="1">
        <f>IF(P540=1,$O$3,IF(P540=2,$O$4,$O$5))</f>
        <v>0</v>
      </c>
    </row>
    <row r="541">
      <c r="A541" s="1" t="s">
        <v>437</v>
      </c>
      <c r="E541" s="27" t="s">
        <v>434</v>
      </c>
    </row>
    <row r="542" ht="63.75">
      <c r="A542" s="1" t="s">
        <v>439</v>
      </c>
      <c r="E542" s="32"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0">
        <v>0</v>
      </c>
      <c r="M544" s="24">
        <f>ROUND(G544*L544,P4)</f>
        <v>0</v>
      </c>
      <c r="N544" s="25" t="s">
        <v>1620</v>
      </c>
      <c r="O544" s="31">
        <f>M544*AA544</f>
        <v>0</v>
      </c>
      <c r="P544" s="1">
        <v>3</v>
      </c>
      <c r="AA544" s="1">
        <f>IF(P544=1,$O$3,IF(P544=2,$O$4,$O$5))</f>
        <v>0</v>
      </c>
    </row>
    <row r="545">
      <c r="A545" s="1" t="s">
        <v>437</v>
      </c>
      <c r="E545" s="27" t="s">
        <v>434</v>
      </c>
    </row>
    <row r="546" ht="38.25">
      <c r="A546" s="1" t="s">
        <v>439</v>
      </c>
      <c r="E546" s="32"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0">
        <v>0</v>
      </c>
      <c r="M548" s="24">
        <f>ROUND(G548*L548,P4)</f>
        <v>0</v>
      </c>
      <c r="N548" s="25" t="s">
        <v>1620</v>
      </c>
      <c r="O548" s="31">
        <f>M548*AA548</f>
        <v>0</v>
      </c>
      <c r="P548" s="1">
        <v>3</v>
      </c>
      <c r="AA548" s="1">
        <f>IF(P548=1,$O$3,IF(P548=2,$O$4,$O$5))</f>
        <v>0</v>
      </c>
    </row>
    <row r="549">
      <c r="A549" s="1" t="s">
        <v>437</v>
      </c>
      <c r="E549" s="27" t="s">
        <v>434</v>
      </c>
    </row>
    <row r="550" ht="51">
      <c r="A550" s="1" t="s">
        <v>439</v>
      </c>
      <c r="E550" s="32"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0">
        <v>0</v>
      </c>
      <c r="M552" s="24">
        <f>ROUND(G552*L552,P4)</f>
        <v>0</v>
      </c>
      <c r="N552" s="25" t="s">
        <v>1620</v>
      </c>
      <c r="O552" s="31">
        <f>M552*AA552</f>
        <v>0</v>
      </c>
      <c r="P552" s="1">
        <v>3</v>
      </c>
      <c r="AA552" s="1">
        <f>IF(P552=1,$O$3,IF(P552=2,$O$4,$O$5))</f>
        <v>0</v>
      </c>
    </row>
    <row r="553">
      <c r="A553" s="1" t="s">
        <v>437</v>
      </c>
      <c r="E553" s="27" t="s">
        <v>434</v>
      </c>
    </row>
    <row r="554" ht="51">
      <c r="A554" s="1" t="s">
        <v>439</v>
      </c>
      <c r="E554" s="32"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0">
        <v>0</v>
      </c>
      <c r="M556" s="24">
        <f>ROUND(G556*L556,P4)</f>
        <v>0</v>
      </c>
      <c r="N556" s="25" t="s">
        <v>1620</v>
      </c>
      <c r="O556" s="31">
        <f>M556*AA556</f>
        <v>0</v>
      </c>
      <c r="P556" s="1">
        <v>3</v>
      </c>
      <c r="AA556" s="1">
        <f>IF(P556=1,$O$3,IF(P556=2,$O$4,$O$5))</f>
        <v>0</v>
      </c>
    </row>
    <row r="557">
      <c r="A557" s="1" t="s">
        <v>437</v>
      </c>
      <c r="E557" s="27" t="s">
        <v>434</v>
      </c>
    </row>
    <row r="558" ht="38.25">
      <c r="A558" s="1" t="s">
        <v>439</v>
      </c>
      <c r="E558" s="32"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0">
        <v>0</v>
      </c>
      <c r="M560" s="24">
        <f>ROUND(G560*L560,P4)</f>
        <v>0</v>
      </c>
      <c r="N560" s="25" t="s">
        <v>1620</v>
      </c>
      <c r="O560" s="31">
        <f>M560*AA560</f>
        <v>0</v>
      </c>
      <c r="P560" s="1">
        <v>3</v>
      </c>
      <c r="AA560" s="1">
        <f>IF(P560=1,$O$3,IF(P560=2,$O$4,$O$5))</f>
        <v>0</v>
      </c>
    </row>
    <row r="561">
      <c r="A561" s="1" t="s">
        <v>437</v>
      </c>
      <c r="E561" s="27" t="s">
        <v>434</v>
      </c>
    </row>
    <row r="562">
      <c r="A562" s="1" t="s">
        <v>439</v>
      </c>
      <c r="E562" s="32"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0">
        <v>0</v>
      </c>
      <c r="M565" s="24">
        <f>ROUND(G565*L565,P4)</f>
        <v>0</v>
      </c>
      <c r="N565" s="25" t="s">
        <v>1620</v>
      </c>
      <c r="O565" s="31">
        <f>M565*AA565</f>
        <v>0</v>
      </c>
      <c r="P565" s="1">
        <v>3</v>
      </c>
      <c r="AA565" s="1">
        <f>IF(P565=1,$O$3,IF(P565=2,$O$4,$O$5))</f>
        <v>0</v>
      </c>
    </row>
    <row r="566">
      <c r="A566" s="1" t="s">
        <v>437</v>
      </c>
      <c r="E566" s="27" t="s">
        <v>434</v>
      </c>
    </row>
    <row r="567">
      <c r="A567" s="1" t="s">
        <v>439</v>
      </c>
      <c r="E567" s="32"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0">
        <v>0</v>
      </c>
      <c r="M569" s="24">
        <f>ROUND(G569*L569,P4)</f>
        <v>0</v>
      </c>
      <c r="N569" s="25" t="s">
        <v>1620</v>
      </c>
      <c r="O569" s="31">
        <f>M569*AA569</f>
        <v>0</v>
      </c>
      <c r="P569" s="1">
        <v>3</v>
      </c>
      <c r="AA569" s="1">
        <f>IF(P569=1,$O$3,IF(P569=2,$O$4,$O$5))</f>
        <v>0</v>
      </c>
    </row>
    <row r="570">
      <c r="A570" s="1" t="s">
        <v>437</v>
      </c>
      <c r="E570" s="27" t="s">
        <v>434</v>
      </c>
    </row>
    <row r="571" ht="51">
      <c r="A571" s="1" t="s">
        <v>439</v>
      </c>
      <c r="E571" s="32"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0">
        <v>0</v>
      </c>
      <c r="M573" s="24">
        <f>ROUND(G573*L573,P4)</f>
        <v>0</v>
      </c>
      <c r="N573" s="25" t="s">
        <v>1620</v>
      </c>
      <c r="O573" s="31">
        <f>M573*AA573</f>
        <v>0</v>
      </c>
      <c r="P573" s="1">
        <v>3</v>
      </c>
      <c r="AA573" s="1">
        <f>IF(P573=1,$O$3,IF(P573=2,$O$4,$O$5))</f>
        <v>0</v>
      </c>
    </row>
    <row r="574">
      <c r="A574" s="1" t="s">
        <v>437</v>
      </c>
      <c r="E574" s="27" t="s">
        <v>434</v>
      </c>
    </row>
    <row r="575" ht="38.25">
      <c r="A575" s="1" t="s">
        <v>439</v>
      </c>
      <c r="E575" s="32"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0">
        <v>0</v>
      </c>
      <c r="M577" s="24">
        <f>ROUND(G577*L577,P4)</f>
        <v>0</v>
      </c>
      <c r="N577" s="25" t="s">
        <v>2335</v>
      </c>
      <c r="O577" s="31">
        <f>M577*AA577</f>
        <v>0</v>
      </c>
      <c r="P577" s="1">
        <v>3</v>
      </c>
      <c r="AA577" s="1">
        <f>IF(P577=1,$O$3,IF(P577=2,$O$4,$O$5))</f>
        <v>0</v>
      </c>
    </row>
    <row r="578">
      <c r="A578" s="1" t="s">
        <v>437</v>
      </c>
      <c r="E578" s="27" t="s">
        <v>434</v>
      </c>
    </row>
    <row r="579" ht="38.25">
      <c r="A579" s="1" t="s">
        <v>439</v>
      </c>
      <c r="E579" s="32"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0">
        <v>0</v>
      </c>
      <c r="M581" s="24">
        <f>ROUND(G581*L581,P4)</f>
        <v>0</v>
      </c>
      <c r="N581" s="25" t="s">
        <v>1620</v>
      </c>
      <c r="O581" s="31">
        <f>M581*AA581</f>
        <v>0</v>
      </c>
      <c r="P581" s="1">
        <v>3</v>
      </c>
      <c r="AA581" s="1">
        <f>IF(P581=1,$O$3,IF(P581=2,$O$4,$O$5))</f>
        <v>0</v>
      </c>
    </row>
    <row r="582">
      <c r="A582" s="1" t="s">
        <v>437</v>
      </c>
      <c r="E582" s="27" t="s">
        <v>434</v>
      </c>
    </row>
    <row r="583" ht="38.25">
      <c r="A583" s="1" t="s">
        <v>439</v>
      </c>
      <c r="E583" s="32"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0">
        <v>0</v>
      </c>
      <c r="M585" s="24">
        <f>ROUND(G585*L585,P4)</f>
        <v>0</v>
      </c>
      <c r="N585" s="25" t="s">
        <v>1620</v>
      </c>
      <c r="O585" s="31">
        <f>M585*AA585</f>
        <v>0</v>
      </c>
      <c r="P585" s="1">
        <v>3</v>
      </c>
      <c r="AA585" s="1">
        <f>IF(P585=1,$O$3,IF(P585=2,$O$4,$O$5))</f>
        <v>0</v>
      </c>
    </row>
    <row r="586">
      <c r="A586" s="1" t="s">
        <v>437</v>
      </c>
      <c r="E586" s="27" t="s">
        <v>434</v>
      </c>
    </row>
    <row r="587" ht="76.5">
      <c r="A587" s="1" t="s">
        <v>439</v>
      </c>
      <c r="E587" s="32"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0">
        <v>0</v>
      </c>
      <c r="M589" s="24">
        <f>ROUND(G589*L589,P4)</f>
        <v>0</v>
      </c>
      <c r="N589" s="25" t="s">
        <v>1620</v>
      </c>
      <c r="O589" s="31">
        <f>M589*AA589</f>
        <v>0</v>
      </c>
      <c r="P589" s="1">
        <v>3</v>
      </c>
      <c r="AA589" s="1">
        <f>IF(P589=1,$O$3,IF(P589=2,$O$4,$O$5))</f>
        <v>0</v>
      </c>
    </row>
    <row r="590">
      <c r="A590" s="1" t="s">
        <v>437</v>
      </c>
      <c r="E590" s="27" t="s">
        <v>434</v>
      </c>
    </row>
    <row r="591" ht="51">
      <c r="A591" s="1" t="s">
        <v>439</v>
      </c>
      <c r="E591" s="32"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0">
        <v>0</v>
      </c>
      <c r="M593" s="24">
        <f>ROUND(G593*L593,P4)</f>
        <v>0</v>
      </c>
      <c r="N593" s="25" t="s">
        <v>1620</v>
      </c>
      <c r="O593" s="31">
        <f>M593*AA593</f>
        <v>0</v>
      </c>
      <c r="P593" s="1">
        <v>3</v>
      </c>
      <c r="AA593" s="1">
        <f>IF(P593=1,$O$3,IF(P593=2,$O$4,$O$5))</f>
        <v>0</v>
      </c>
    </row>
    <row r="594">
      <c r="A594" s="1" t="s">
        <v>437</v>
      </c>
      <c r="E594" s="27" t="s">
        <v>434</v>
      </c>
    </row>
    <row r="595" ht="51">
      <c r="A595" s="1" t="s">
        <v>439</v>
      </c>
      <c r="E595" s="32"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0">
        <v>0</v>
      </c>
      <c r="M597" s="24">
        <f>ROUND(G597*L597,P4)</f>
        <v>0</v>
      </c>
      <c r="N597" s="25" t="s">
        <v>2335</v>
      </c>
      <c r="O597" s="31">
        <f>M597*AA597</f>
        <v>0</v>
      </c>
      <c r="P597" s="1">
        <v>3</v>
      </c>
      <c r="AA597" s="1">
        <f>IF(P597=1,$O$3,IF(P597=2,$O$4,$O$5))</f>
        <v>0</v>
      </c>
    </row>
    <row r="598">
      <c r="A598" s="1" t="s">
        <v>437</v>
      </c>
      <c r="E598" s="27" t="s">
        <v>434</v>
      </c>
    </row>
    <row r="599" ht="51">
      <c r="A599" s="1" t="s">
        <v>439</v>
      </c>
      <c r="E599" s="32"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0">
        <v>0</v>
      </c>
      <c r="M601" s="24">
        <f>ROUND(G601*L601,P4)</f>
        <v>0</v>
      </c>
      <c r="N601" s="25" t="s">
        <v>1620</v>
      </c>
      <c r="O601" s="31">
        <f>M601*AA601</f>
        <v>0</v>
      </c>
      <c r="P601" s="1">
        <v>3</v>
      </c>
      <c r="AA601" s="1">
        <f>IF(P601=1,$O$3,IF(P601=2,$O$4,$O$5))</f>
        <v>0</v>
      </c>
    </row>
    <row r="602">
      <c r="A602" s="1" t="s">
        <v>437</v>
      </c>
      <c r="E602" s="27" t="s">
        <v>434</v>
      </c>
    </row>
    <row r="603">
      <c r="A603" s="1" t="s">
        <v>439</v>
      </c>
      <c r="E603" s="32"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0">
        <v>0</v>
      </c>
      <c r="M606" s="24">
        <f>ROUND(G606*L606,P4)</f>
        <v>0</v>
      </c>
      <c r="N606" s="25" t="s">
        <v>2335</v>
      </c>
      <c r="O606" s="31">
        <f>M606*AA606</f>
        <v>0</v>
      </c>
      <c r="P606" s="1">
        <v>3</v>
      </c>
      <c r="AA606" s="1">
        <f>IF(P606=1,$O$3,IF(P606=2,$O$4,$O$5))</f>
        <v>0</v>
      </c>
    </row>
    <row r="607">
      <c r="A607" s="1" t="s">
        <v>437</v>
      </c>
      <c r="E607" s="27" t="s">
        <v>434</v>
      </c>
    </row>
    <row r="608" ht="38.25">
      <c r="A608" s="1" t="s">
        <v>439</v>
      </c>
      <c r="E608" s="32"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0">
        <v>0</v>
      </c>
      <c r="M610" s="24">
        <f>ROUND(G610*L610,P4)</f>
        <v>0</v>
      </c>
      <c r="N610" s="25" t="s">
        <v>2335</v>
      </c>
      <c r="O610" s="31">
        <f>M610*AA610</f>
        <v>0</v>
      </c>
      <c r="P610" s="1">
        <v>3</v>
      </c>
      <c r="AA610" s="1">
        <f>IF(P610=1,$O$3,IF(P610=2,$O$4,$O$5))</f>
        <v>0</v>
      </c>
    </row>
    <row r="611">
      <c r="A611" s="1" t="s">
        <v>437</v>
      </c>
      <c r="E611" s="27" t="s">
        <v>434</v>
      </c>
    </row>
    <row r="612" ht="51">
      <c r="A612" s="1" t="s">
        <v>439</v>
      </c>
      <c r="E612" s="32"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0">
        <v>0</v>
      </c>
      <c r="M614" s="24">
        <f>ROUND(G614*L614,P4)</f>
        <v>0</v>
      </c>
      <c r="N614" s="25" t="s">
        <v>2335</v>
      </c>
      <c r="O614" s="31">
        <f>M614*AA614</f>
        <v>0</v>
      </c>
      <c r="P614" s="1">
        <v>3</v>
      </c>
      <c r="AA614" s="1">
        <f>IF(P614=1,$O$3,IF(P614=2,$O$4,$O$5))</f>
        <v>0</v>
      </c>
    </row>
    <row r="615">
      <c r="A615" s="1" t="s">
        <v>437</v>
      </c>
      <c r="E615" s="27" t="s">
        <v>434</v>
      </c>
    </row>
    <row r="616" ht="51">
      <c r="A616" s="1" t="s">
        <v>439</v>
      </c>
      <c r="E616" s="32"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0">
        <v>0</v>
      </c>
      <c r="M618" s="24">
        <f>ROUND(G618*L618,P4)</f>
        <v>0</v>
      </c>
      <c r="N618" s="25" t="s">
        <v>2335</v>
      </c>
      <c r="O618" s="31">
        <f>M618*AA618</f>
        <v>0</v>
      </c>
      <c r="P618" s="1">
        <v>3</v>
      </c>
      <c r="AA618" s="1">
        <f>IF(P618=1,$O$3,IF(P618=2,$O$4,$O$5))</f>
        <v>0</v>
      </c>
    </row>
    <row r="619">
      <c r="A619" s="1" t="s">
        <v>437</v>
      </c>
      <c r="E619" s="27" t="s">
        <v>434</v>
      </c>
    </row>
    <row r="620" ht="51">
      <c r="A620" s="1" t="s">
        <v>439</v>
      </c>
      <c r="E620" s="32"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0">
        <v>0</v>
      </c>
      <c r="M622" s="24">
        <f>ROUND(G622*L622,P4)</f>
        <v>0</v>
      </c>
      <c r="N622" s="25" t="s">
        <v>2335</v>
      </c>
      <c r="O622" s="31">
        <f>M622*AA622</f>
        <v>0</v>
      </c>
      <c r="P622" s="1">
        <v>3</v>
      </c>
      <c r="AA622" s="1">
        <f>IF(P622=1,$O$3,IF(P622=2,$O$4,$O$5))</f>
        <v>0</v>
      </c>
    </row>
    <row r="623">
      <c r="A623" s="1" t="s">
        <v>437</v>
      </c>
      <c r="E623" s="27" t="s">
        <v>434</v>
      </c>
    </row>
    <row r="624" ht="51">
      <c r="A624" s="1" t="s">
        <v>439</v>
      </c>
      <c r="E624" s="32"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0">
        <v>0</v>
      </c>
      <c r="M626" s="24">
        <f>ROUND(G626*L626,P4)</f>
        <v>0</v>
      </c>
      <c r="N626" s="25" t="s">
        <v>2335</v>
      </c>
      <c r="O626" s="31">
        <f>M626*AA626</f>
        <v>0</v>
      </c>
      <c r="P626" s="1">
        <v>3</v>
      </c>
      <c r="AA626" s="1">
        <f>IF(P626=1,$O$3,IF(P626=2,$O$4,$O$5))</f>
        <v>0</v>
      </c>
    </row>
    <row r="627">
      <c r="A627" s="1" t="s">
        <v>437</v>
      </c>
      <c r="E627" s="27" t="s">
        <v>434</v>
      </c>
    </row>
    <row r="628" ht="51">
      <c r="A628" s="1" t="s">
        <v>439</v>
      </c>
      <c r="E628" s="32"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0">
        <v>0</v>
      </c>
      <c r="M630" s="24">
        <f>ROUND(G630*L630,P4)</f>
        <v>0</v>
      </c>
      <c r="N630" s="25" t="s">
        <v>2335</v>
      </c>
      <c r="O630" s="31">
        <f>M630*AA630</f>
        <v>0</v>
      </c>
      <c r="P630" s="1">
        <v>3</v>
      </c>
      <c r="AA630" s="1">
        <f>IF(P630=1,$O$3,IF(P630=2,$O$4,$O$5))</f>
        <v>0</v>
      </c>
    </row>
    <row r="631">
      <c r="A631" s="1" t="s">
        <v>437</v>
      </c>
      <c r="E631" s="27" t="s">
        <v>434</v>
      </c>
    </row>
    <row r="632" ht="51">
      <c r="A632" s="1" t="s">
        <v>439</v>
      </c>
      <c r="E632" s="32"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0">
        <v>0</v>
      </c>
      <c r="M634" s="24">
        <f>ROUND(G634*L634,P4)</f>
        <v>0</v>
      </c>
      <c r="N634" s="25" t="s">
        <v>2335</v>
      </c>
      <c r="O634" s="31">
        <f>M634*AA634</f>
        <v>0</v>
      </c>
      <c r="P634" s="1">
        <v>3</v>
      </c>
      <c r="AA634" s="1">
        <f>IF(P634=1,$O$3,IF(P634=2,$O$4,$O$5))</f>
        <v>0</v>
      </c>
    </row>
    <row r="635">
      <c r="A635" s="1" t="s">
        <v>437</v>
      </c>
      <c r="E635" s="27" t="s">
        <v>434</v>
      </c>
    </row>
    <row r="636" ht="51">
      <c r="A636" s="1" t="s">
        <v>439</v>
      </c>
      <c r="E636" s="32"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0">
        <v>0</v>
      </c>
      <c r="M638" s="24">
        <f>ROUND(G638*L638,P4)</f>
        <v>0</v>
      </c>
      <c r="N638" s="25" t="s">
        <v>2335</v>
      </c>
      <c r="O638" s="31">
        <f>M638*AA638</f>
        <v>0</v>
      </c>
      <c r="P638" s="1">
        <v>3</v>
      </c>
      <c r="AA638" s="1">
        <f>IF(P638=1,$O$3,IF(P638=2,$O$4,$O$5))</f>
        <v>0</v>
      </c>
    </row>
    <row r="639">
      <c r="A639" s="1" t="s">
        <v>437</v>
      </c>
      <c r="E639" s="27" t="s">
        <v>434</v>
      </c>
    </row>
    <row r="640" ht="51">
      <c r="A640" s="1" t="s">
        <v>439</v>
      </c>
      <c r="E640" s="32"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0">
        <v>0</v>
      </c>
      <c r="M642" s="24">
        <f>ROUND(G642*L642,P4)</f>
        <v>0</v>
      </c>
      <c r="N642" s="25" t="s">
        <v>2335</v>
      </c>
      <c r="O642" s="31">
        <f>M642*AA642</f>
        <v>0</v>
      </c>
      <c r="P642" s="1">
        <v>3</v>
      </c>
      <c r="AA642" s="1">
        <f>IF(P642=1,$O$3,IF(P642=2,$O$4,$O$5))</f>
        <v>0</v>
      </c>
    </row>
    <row r="643">
      <c r="A643" s="1" t="s">
        <v>437</v>
      </c>
      <c r="E643" s="27" t="s">
        <v>434</v>
      </c>
    </row>
    <row r="644" ht="51">
      <c r="A644" s="1" t="s">
        <v>439</v>
      </c>
      <c r="E644" s="32"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0">
        <v>0</v>
      </c>
      <c r="M646" s="24">
        <f>ROUND(G646*L646,P4)</f>
        <v>0</v>
      </c>
      <c r="N646" s="25" t="s">
        <v>2335</v>
      </c>
      <c r="O646" s="31">
        <f>M646*AA646</f>
        <v>0</v>
      </c>
      <c r="P646" s="1">
        <v>3</v>
      </c>
      <c r="AA646" s="1">
        <f>IF(P646=1,$O$3,IF(P646=2,$O$4,$O$5))</f>
        <v>0</v>
      </c>
    </row>
    <row r="647">
      <c r="A647" s="1" t="s">
        <v>437</v>
      </c>
      <c r="E647" s="27" t="s">
        <v>434</v>
      </c>
    </row>
    <row r="648" ht="51">
      <c r="A648" s="1" t="s">
        <v>439</v>
      </c>
      <c r="E648" s="32"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0">
        <v>0</v>
      </c>
      <c r="M650" s="24">
        <f>ROUND(G650*L650,P4)</f>
        <v>0</v>
      </c>
      <c r="N650" s="25" t="s">
        <v>2335</v>
      </c>
      <c r="O650" s="31">
        <f>M650*AA650</f>
        <v>0</v>
      </c>
      <c r="P650" s="1">
        <v>3</v>
      </c>
      <c r="AA650" s="1">
        <f>IF(P650=1,$O$3,IF(P650=2,$O$4,$O$5))</f>
        <v>0</v>
      </c>
    </row>
    <row r="651">
      <c r="A651" s="1" t="s">
        <v>437</v>
      </c>
      <c r="E651" s="27" t="s">
        <v>434</v>
      </c>
    </row>
    <row r="652" ht="51">
      <c r="A652" s="1" t="s">
        <v>439</v>
      </c>
      <c r="E652" s="32"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0">
        <v>0</v>
      </c>
      <c r="M654" s="24">
        <f>ROUND(G654*L654,P4)</f>
        <v>0</v>
      </c>
      <c r="N654" s="25" t="s">
        <v>2335</v>
      </c>
      <c r="O654" s="31">
        <f>M654*AA654</f>
        <v>0</v>
      </c>
      <c r="P654" s="1">
        <v>3</v>
      </c>
      <c r="AA654" s="1">
        <f>IF(P654=1,$O$3,IF(P654=2,$O$4,$O$5))</f>
        <v>0</v>
      </c>
    </row>
    <row r="655">
      <c r="A655" s="1" t="s">
        <v>437</v>
      </c>
      <c r="E655" s="27" t="s">
        <v>434</v>
      </c>
    </row>
    <row r="656" ht="51">
      <c r="A656" s="1" t="s">
        <v>439</v>
      </c>
      <c r="E656" s="32"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0">
        <v>0</v>
      </c>
      <c r="M658" s="24">
        <f>ROUND(G658*L658,P4)</f>
        <v>0</v>
      </c>
      <c r="N658" s="25" t="s">
        <v>2335</v>
      </c>
      <c r="O658" s="31">
        <f>M658*AA658</f>
        <v>0</v>
      </c>
      <c r="P658" s="1">
        <v>3</v>
      </c>
      <c r="AA658" s="1">
        <f>IF(P658=1,$O$3,IF(P658=2,$O$4,$O$5))</f>
        <v>0</v>
      </c>
    </row>
    <row r="659">
      <c r="A659" s="1" t="s">
        <v>437</v>
      </c>
      <c r="E659" s="27" t="s">
        <v>434</v>
      </c>
    </row>
    <row r="660" ht="51">
      <c r="A660" s="1" t="s">
        <v>439</v>
      </c>
      <c r="E660" s="32"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0">
        <v>0</v>
      </c>
      <c r="M662" s="24">
        <f>ROUND(G662*L662,P4)</f>
        <v>0</v>
      </c>
      <c r="N662" s="25" t="s">
        <v>2335</v>
      </c>
      <c r="O662" s="31">
        <f>M662*AA662</f>
        <v>0</v>
      </c>
      <c r="P662" s="1">
        <v>3</v>
      </c>
      <c r="AA662" s="1">
        <f>IF(P662=1,$O$3,IF(P662=2,$O$4,$O$5))</f>
        <v>0</v>
      </c>
    </row>
    <row r="663">
      <c r="A663" s="1" t="s">
        <v>437</v>
      </c>
      <c r="E663" s="27" t="s">
        <v>434</v>
      </c>
    </row>
    <row r="664" ht="51">
      <c r="A664" s="1" t="s">
        <v>439</v>
      </c>
      <c r="E664" s="32"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0">
        <v>0</v>
      </c>
      <c r="M666" s="24">
        <f>ROUND(G666*L666,P4)</f>
        <v>0</v>
      </c>
      <c r="N666" s="25" t="s">
        <v>2335</v>
      </c>
      <c r="O666" s="31">
        <f>M666*AA666</f>
        <v>0</v>
      </c>
      <c r="P666" s="1">
        <v>3</v>
      </c>
      <c r="AA666" s="1">
        <f>IF(P666=1,$O$3,IF(P666=2,$O$4,$O$5))</f>
        <v>0</v>
      </c>
    </row>
    <row r="667">
      <c r="A667" s="1" t="s">
        <v>437</v>
      </c>
      <c r="E667" s="27" t="s">
        <v>434</v>
      </c>
    </row>
    <row r="668" ht="51">
      <c r="A668" s="1" t="s">
        <v>439</v>
      </c>
      <c r="E668" s="32"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0">
        <v>0</v>
      </c>
      <c r="M670" s="24">
        <f>ROUND(G670*L670,P4)</f>
        <v>0</v>
      </c>
      <c r="N670" s="25" t="s">
        <v>2335</v>
      </c>
      <c r="O670" s="31">
        <f>M670*AA670</f>
        <v>0</v>
      </c>
      <c r="P670" s="1">
        <v>3</v>
      </c>
      <c r="AA670" s="1">
        <f>IF(P670=1,$O$3,IF(P670=2,$O$4,$O$5))</f>
        <v>0</v>
      </c>
    </row>
    <row r="671">
      <c r="A671" s="1" t="s">
        <v>437</v>
      </c>
      <c r="E671" s="27" t="s">
        <v>434</v>
      </c>
    </row>
    <row r="672" ht="51">
      <c r="A672" s="1" t="s">
        <v>439</v>
      </c>
      <c r="E672" s="32"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0">
        <v>0</v>
      </c>
      <c r="M674" s="24">
        <f>ROUND(G674*L674,P4)</f>
        <v>0</v>
      </c>
      <c r="N674" s="25" t="s">
        <v>2335</v>
      </c>
      <c r="O674" s="31">
        <f>M674*AA674</f>
        <v>0</v>
      </c>
      <c r="P674" s="1">
        <v>3</v>
      </c>
      <c r="AA674" s="1">
        <f>IF(P674=1,$O$3,IF(P674=2,$O$4,$O$5))</f>
        <v>0</v>
      </c>
    </row>
    <row r="675">
      <c r="A675" s="1" t="s">
        <v>437</v>
      </c>
      <c r="E675" s="27" t="s">
        <v>434</v>
      </c>
    </row>
    <row r="676" ht="51">
      <c r="A676" s="1" t="s">
        <v>439</v>
      </c>
      <c r="E676" s="32"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0">
        <v>0</v>
      </c>
      <c r="M678" s="24">
        <f>ROUND(G678*L678,P4)</f>
        <v>0</v>
      </c>
      <c r="N678" s="25" t="s">
        <v>2335</v>
      </c>
      <c r="O678" s="31">
        <f>M678*AA678</f>
        <v>0</v>
      </c>
      <c r="P678" s="1">
        <v>3</v>
      </c>
      <c r="AA678" s="1">
        <f>IF(P678=1,$O$3,IF(P678=2,$O$4,$O$5))</f>
        <v>0</v>
      </c>
    </row>
    <row r="679">
      <c r="A679" s="1" t="s">
        <v>437</v>
      </c>
      <c r="E679" s="27" t="s">
        <v>434</v>
      </c>
    </row>
    <row r="680" ht="51">
      <c r="A680" s="1" t="s">
        <v>439</v>
      </c>
      <c r="E680" s="32"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0">
        <v>0</v>
      </c>
      <c r="M682" s="24">
        <f>ROUND(G682*L682,P4)</f>
        <v>0</v>
      </c>
      <c r="N682" s="25" t="s">
        <v>2335</v>
      </c>
      <c r="O682" s="31">
        <f>M682*AA682</f>
        <v>0</v>
      </c>
      <c r="P682" s="1">
        <v>3</v>
      </c>
      <c r="AA682" s="1">
        <f>IF(P682=1,$O$3,IF(P682=2,$O$4,$O$5))</f>
        <v>0</v>
      </c>
    </row>
    <row r="683">
      <c r="A683" s="1" t="s">
        <v>437</v>
      </c>
      <c r="E683" s="27" t="s">
        <v>434</v>
      </c>
    </row>
    <row r="684" ht="51">
      <c r="A684" s="1" t="s">
        <v>439</v>
      </c>
      <c r="E684" s="32"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0">
        <v>0</v>
      </c>
      <c r="M686" s="24">
        <f>ROUND(G686*L686,P4)</f>
        <v>0</v>
      </c>
      <c r="N686" s="25" t="s">
        <v>2335</v>
      </c>
      <c r="O686" s="31">
        <f>M686*AA686</f>
        <v>0</v>
      </c>
      <c r="P686" s="1">
        <v>3</v>
      </c>
      <c r="AA686" s="1">
        <f>IF(P686=1,$O$3,IF(P686=2,$O$4,$O$5))</f>
        <v>0</v>
      </c>
    </row>
    <row r="687">
      <c r="A687" s="1" t="s">
        <v>437</v>
      </c>
      <c r="E687" s="27" t="s">
        <v>434</v>
      </c>
    </row>
    <row r="688" ht="51">
      <c r="A688" s="1" t="s">
        <v>439</v>
      </c>
      <c r="E688" s="32"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0">
        <v>0</v>
      </c>
      <c r="M690" s="24">
        <f>ROUND(G690*L690,P4)</f>
        <v>0</v>
      </c>
      <c r="N690" s="25" t="s">
        <v>2335</v>
      </c>
      <c r="O690" s="31">
        <f>M690*AA690</f>
        <v>0</v>
      </c>
      <c r="P690" s="1">
        <v>3</v>
      </c>
      <c r="AA690" s="1">
        <f>IF(P690=1,$O$3,IF(P690=2,$O$4,$O$5))</f>
        <v>0</v>
      </c>
    </row>
    <row r="691">
      <c r="A691" s="1" t="s">
        <v>437</v>
      </c>
      <c r="E691" s="27" t="s">
        <v>434</v>
      </c>
    </row>
    <row r="692" ht="51">
      <c r="A692" s="1" t="s">
        <v>439</v>
      </c>
      <c r="E692" s="32"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0">
        <v>0</v>
      </c>
      <c r="M694" s="24">
        <f>ROUND(G694*L694,P4)</f>
        <v>0</v>
      </c>
      <c r="N694" s="25" t="s">
        <v>2335</v>
      </c>
      <c r="O694" s="31">
        <f>M694*AA694</f>
        <v>0</v>
      </c>
      <c r="P694" s="1">
        <v>3</v>
      </c>
      <c r="AA694" s="1">
        <f>IF(P694=1,$O$3,IF(P694=2,$O$4,$O$5))</f>
        <v>0</v>
      </c>
    </row>
    <row r="695">
      <c r="A695" s="1" t="s">
        <v>437</v>
      </c>
      <c r="E695" s="27" t="s">
        <v>434</v>
      </c>
    </row>
    <row r="696" ht="51">
      <c r="A696" s="1" t="s">
        <v>439</v>
      </c>
      <c r="E696" s="32"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0">
        <v>0</v>
      </c>
      <c r="M698" s="24">
        <f>ROUND(G698*L698,P4)</f>
        <v>0</v>
      </c>
      <c r="N698" s="25" t="s">
        <v>2335</v>
      </c>
      <c r="O698" s="31">
        <f>M698*AA698</f>
        <v>0</v>
      </c>
      <c r="P698" s="1">
        <v>3</v>
      </c>
      <c r="AA698" s="1">
        <f>IF(P698=1,$O$3,IF(P698=2,$O$4,$O$5))</f>
        <v>0</v>
      </c>
    </row>
    <row r="699">
      <c r="A699" s="1" t="s">
        <v>437</v>
      </c>
      <c r="E699" s="27" t="s">
        <v>434</v>
      </c>
    </row>
    <row r="700" ht="51">
      <c r="A700" s="1" t="s">
        <v>439</v>
      </c>
      <c r="E700" s="32"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0">
        <v>0</v>
      </c>
      <c r="M702" s="24">
        <f>ROUND(G702*L702,P4)</f>
        <v>0</v>
      </c>
      <c r="N702" s="25" t="s">
        <v>2335</v>
      </c>
      <c r="O702" s="31">
        <f>M702*AA702</f>
        <v>0</v>
      </c>
      <c r="P702" s="1">
        <v>3</v>
      </c>
      <c r="AA702" s="1">
        <f>IF(P702=1,$O$3,IF(P702=2,$O$4,$O$5))</f>
        <v>0</v>
      </c>
    </row>
    <row r="703">
      <c r="A703" s="1" t="s">
        <v>437</v>
      </c>
      <c r="E703" s="27" t="s">
        <v>434</v>
      </c>
    </row>
    <row r="704" ht="51">
      <c r="A704" s="1" t="s">
        <v>439</v>
      </c>
      <c r="E704" s="32"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0">
        <v>0</v>
      </c>
      <c r="M706" s="24">
        <f>ROUND(G706*L706,P4)</f>
        <v>0</v>
      </c>
      <c r="N706" s="25" t="s">
        <v>2335</v>
      </c>
      <c r="O706" s="31">
        <f>M706*AA706</f>
        <v>0</v>
      </c>
      <c r="P706" s="1">
        <v>3</v>
      </c>
      <c r="AA706" s="1">
        <f>IF(P706=1,$O$3,IF(P706=2,$O$4,$O$5))</f>
        <v>0</v>
      </c>
    </row>
    <row r="707">
      <c r="A707" s="1" t="s">
        <v>437</v>
      </c>
      <c r="E707" s="27" t="s">
        <v>434</v>
      </c>
    </row>
    <row r="708" ht="38.25">
      <c r="A708" s="1" t="s">
        <v>439</v>
      </c>
      <c r="E708" s="32"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0">
        <v>0</v>
      </c>
      <c r="M710" s="24">
        <f>ROUND(G710*L710,P4)</f>
        <v>0</v>
      </c>
      <c r="N710" s="25" t="s">
        <v>1620</v>
      </c>
      <c r="O710" s="31">
        <f>M710*AA710</f>
        <v>0</v>
      </c>
      <c r="P710" s="1">
        <v>3</v>
      </c>
      <c r="AA710" s="1">
        <f>IF(P710=1,$O$3,IF(P710=2,$O$4,$O$5))</f>
        <v>0</v>
      </c>
    </row>
    <row r="711">
      <c r="A711" s="1" t="s">
        <v>437</v>
      </c>
      <c r="E711" s="27" t="s">
        <v>434</v>
      </c>
    </row>
    <row r="712" ht="76.5">
      <c r="A712" s="1" t="s">
        <v>439</v>
      </c>
      <c r="E712" s="32"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0">
        <v>0</v>
      </c>
      <c r="M714" s="24">
        <f>ROUND(G714*L714,P4)</f>
        <v>0</v>
      </c>
      <c r="N714" s="25" t="s">
        <v>1620</v>
      </c>
      <c r="O714" s="31">
        <f>M714*AA714</f>
        <v>0</v>
      </c>
      <c r="P714" s="1">
        <v>3</v>
      </c>
      <c r="AA714" s="1">
        <f>IF(P714=1,$O$3,IF(P714=2,$O$4,$O$5))</f>
        <v>0</v>
      </c>
    </row>
    <row r="715">
      <c r="A715" s="1" t="s">
        <v>437</v>
      </c>
      <c r="E715" s="27" t="s">
        <v>434</v>
      </c>
    </row>
    <row r="716" ht="76.5">
      <c r="A716" s="1" t="s">
        <v>439</v>
      </c>
      <c r="E716" s="32"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0">
        <v>0</v>
      </c>
      <c r="M718" s="24">
        <f>ROUND(G718*L718,P4)</f>
        <v>0</v>
      </c>
      <c r="N718" s="25" t="s">
        <v>1620</v>
      </c>
      <c r="O718" s="31">
        <f>M718*AA718</f>
        <v>0</v>
      </c>
      <c r="P718" s="1">
        <v>3</v>
      </c>
      <c r="AA718" s="1">
        <f>IF(P718=1,$O$3,IF(P718=2,$O$4,$O$5))</f>
        <v>0</v>
      </c>
    </row>
    <row r="719">
      <c r="A719" s="1" t="s">
        <v>437</v>
      </c>
      <c r="E719" s="27" t="s">
        <v>434</v>
      </c>
    </row>
    <row r="720">
      <c r="A720" s="1" t="s">
        <v>439</v>
      </c>
      <c r="E720" s="32"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0">
        <v>0</v>
      </c>
      <c r="M723" s="24">
        <f>ROUND(G723*L723,P4)</f>
        <v>0</v>
      </c>
      <c r="N723" s="25" t="s">
        <v>2335</v>
      </c>
      <c r="O723" s="31">
        <f>M723*AA723</f>
        <v>0</v>
      </c>
      <c r="P723" s="1">
        <v>3</v>
      </c>
      <c r="AA723" s="1">
        <f>IF(P723=1,$O$3,IF(P723=2,$O$4,$O$5))</f>
        <v>0</v>
      </c>
    </row>
    <row r="724">
      <c r="A724" s="1" t="s">
        <v>437</v>
      </c>
      <c r="E724" s="27" t="s">
        <v>434</v>
      </c>
    </row>
    <row r="725">
      <c r="A725" s="1" t="s">
        <v>439</v>
      </c>
      <c r="E725" s="32"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0">
        <v>0</v>
      </c>
      <c r="M727" s="24">
        <f>ROUND(G727*L727,P4)</f>
        <v>0</v>
      </c>
      <c r="N727" s="25" t="s">
        <v>2335</v>
      </c>
      <c r="O727" s="31">
        <f>M727*AA727</f>
        <v>0</v>
      </c>
      <c r="P727" s="1">
        <v>3</v>
      </c>
      <c r="AA727" s="1">
        <f>IF(P727=1,$O$3,IF(P727=2,$O$4,$O$5))</f>
        <v>0</v>
      </c>
    </row>
    <row r="728">
      <c r="A728" s="1" t="s">
        <v>437</v>
      </c>
      <c r="E728" s="27" t="s">
        <v>434</v>
      </c>
    </row>
    <row r="729">
      <c r="A729" s="1" t="s">
        <v>439</v>
      </c>
      <c r="E729" s="32"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0">
        <v>0</v>
      </c>
      <c r="M731" s="24">
        <f>ROUND(G731*L731,P4)</f>
        <v>0</v>
      </c>
      <c r="N731" s="25" t="s">
        <v>1620</v>
      </c>
      <c r="O731" s="31">
        <f>M731*AA731</f>
        <v>0</v>
      </c>
      <c r="P731" s="1">
        <v>3</v>
      </c>
      <c r="AA731" s="1">
        <f>IF(P731=1,$O$3,IF(P731=2,$O$4,$O$5))</f>
        <v>0</v>
      </c>
    </row>
    <row r="732">
      <c r="A732" s="1" t="s">
        <v>437</v>
      </c>
      <c r="E732" s="27" t="s">
        <v>434</v>
      </c>
    </row>
    <row r="733">
      <c r="A733" s="1" t="s">
        <v>439</v>
      </c>
      <c r="E733" s="32"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0">
        <v>0</v>
      </c>
      <c r="M735" s="24">
        <f>ROUND(G735*L735,P4)</f>
        <v>0</v>
      </c>
      <c r="N735" s="25" t="s">
        <v>1620</v>
      </c>
      <c r="O735" s="31">
        <f>M735*AA735</f>
        <v>0</v>
      </c>
      <c r="P735" s="1">
        <v>3</v>
      </c>
      <c r="AA735" s="1">
        <f>IF(P735=1,$O$3,IF(P735=2,$O$4,$O$5))</f>
        <v>0</v>
      </c>
    </row>
    <row r="736">
      <c r="A736" s="1" t="s">
        <v>437</v>
      </c>
      <c r="E736" s="27" t="s">
        <v>434</v>
      </c>
    </row>
    <row r="737">
      <c r="A737" s="1" t="s">
        <v>439</v>
      </c>
      <c r="E737" s="32"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0">
        <v>0</v>
      </c>
      <c r="M739" s="24">
        <f>ROUND(G739*L739,P4)</f>
        <v>0</v>
      </c>
      <c r="N739" s="25" t="s">
        <v>1620</v>
      </c>
      <c r="O739" s="31">
        <f>M739*AA739</f>
        <v>0</v>
      </c>
      <c r="P739" s="1">
        <v>3</v>
      </c>
      <c r="AA739" s="1">
        <f>IF(P739=1,$O$3,IF(P739=2,$O$4,$O$5))</f>
        <v>0</v>
      </c>
    </row>
    <row r="740">
      <c r="A740" s="1" t="s">
        <v>437</v>
      </c>
      <c r="E740" s="27" t="s">
        <v>434</v>
      </c>
    </row>
    <row r="741">
      <c r="A741" s="1" t="s">
        <v>439</v>
      </c>
      <c r="E741" s="32"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0">
        <v>0</v>
      </c>
      <c r="M743" s="24">
        <f>ROUND(G743*L743,P4)</f>
        <v>0</v>
      </c>
      <c r="N743" s="25" t="s">
        <v>1620</v>
      </c>
      <c r="O743" s="31">
        <f>M743*AA743</f>
        <v>0</v>
      </c>
      <c r="P743" s="1">
        <v>3</v>
      </c>
      <c r="AA743" s="1">
        <f>IF(P743=1,$O$3,IF(P743=2,$O$4,$O$5))</f>
        <v>0</v>
      </c>
    </row>
    <row r="744">
      <c r="A744" s="1" t="s">
        <v>437</v>
      </c>
      <c r="E744" s="27" t="s">
        <v>434</v>
      </c>
    </row>
    <row r="745" ht="51">
      <c r="A745" s="1" t="s">
        <v>439</v>
      </c>
      <c r="E745" s="32"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0">
        <v>0</v>
      </c>
      <c r="M747" s="24">
        <f>ROUND(G747*L747,P4)</f>
        <v>0</v>
      </c>
      <c r="N747" s="25" t="s">
        <v>2335</v>
      </c>
      <c r="O747" s="31">
        <f>M747*AA747</f>
        <v>0</v>
      </c>
      <c r="P747" s="1">
        <v>3</v>
      </c>
      <c r="AA747" s="1">
        <f>IF(P747=1,$O$3,IF(P747=2,$O$4,$O$5))</f>
        <v>0</v>
      </c>
    </row>
    <row r="748">
      <c r="A748" s="1" t="s">
        <v>437</v>
      </c>
      <c r="E748" s="27" t="s">
        <v>434</v>
      </c>
    </row>
    <row r="749" ht="51">
      <c r="A749" s="1" t="s">
        <v>439</v>
      </c>
      <c r="E749" s="32"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0">
        <v>0</v>
      </c>
      <c r="M751" s="24">
        <f>ROUND(G751*L751,P4)</f>
        <v>0</v>
      </c>
      <c r="N751" s="25" t="s">
        <v>1620</v>
      </c>
      <c r="O751" s="31">
        <f>M751*AA751</f>
        <v>0</v>
      </c>
      <c r="P751" s="1">
        <v>3</v>
      </c>
      <c r="AA751" s="1">
        <f>IF(P751=1,$O$3,IF(P751=2,$O$4,$O$5))</f>
        <v>0</v>
      </c>
    </row>
    <row r="752">
      <c r="A752" s="1" t="s">
        <v>437</v>
      </c>
      <c r="E752" s="27" t="s">
        <v>434</v>
      </c>
    </row>
    <row r="753">
      <c r="A753" s="1" t="s">
        <v>439</v>
      </c>
      <c r="E753" s="32"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0">
        <v>0</v>
      </c>
      <c r="M755" s="24">
        <f>ROUND(G755*L755,P4)</f>
        <v>0</v>
      </c>
      <c r="N755" s="25" t="s">
        <v>2335</v>
      </c>
      <c r="O755" s="31">
        <f>M755*AA755</f>
        <v>0</v>
      </c>
      <c r="P755" s="1">
        <v>3</v>
      </c>
      <c r="AA755" s="1">
        <f>IF(P755=1,$O$3,IF(P755=2,$O$4,$O$5))</f>
        <v>0</v>
      </c>
    </row>
    <row r="756">
      <c r="A756" s="1" t="s">
        <v>437</v>
      </c>
      <c r="E756" s="27" t="s">
        <v>434</v>
      </c>
    </row>
    <row r="757">
      <c r="A757" s="1" t="s">
        <v>439</v>
      </c>
      <c r="E757" s="32"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0">
        <v>0</v>
      </c>
      <c r="M759" s="24">
        <f>ROUND(G759*L759,P4)</f>
        <v>0</v>
      </c>
      <c r="N759" s="25" t="s">
        <v>1620</v>
      </c>
      <c r="O759" s="31">
        <f>M759*AA759</f>
        <v>0</v>
      </c>
      <c r="P759" s="1">
        <v>3</v>
      </c>
      <c r="AA759" s="1">
        <f>IF(P759=1,$O$3,IF(P759=2,$O$4,$O$5))</f>
        <v>0</v>
      </c>
    </row>
    <row r="760">
      <c r="A760" s="1" t="s">
        <v>437</v>
      </c>
      <c r="E760" s="27" t="s">
        <v>434</v>
      </c>
    </row>
    <row r="761">
      <c r="A761" s="1" t="s">
        <v>439</v>
      </c>
      <c r="E761" s="32"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0">
        <v>0</v>
      </c>
      <c r="M764" s="24">
        <f>ROUND(G764*L764,P4)</f>
        <v>0</v>
      </c>
      <c r="N764" s="25" t="s">
        <v>1620</v>
      </c>
      <c r="O764" s="31">
        <f>M764*AA764</f>
        <v>0</v>
      </c>
      <c r="P764" s="1">
        <v>3</v>
      </c>
      <c r="AA764" s="1">
        <f>IF(P764=1,$O$3,IF(P764=2,$O$4,$O$5))</f>
        <v>0</v>
      </c>
    </row>
    <row r="765">
      <c r="A765" s="1" t="s">
        <v>437</v>
      </c>
      <c r="E765" s="27" t="s">
        <v>434</v>
      </c>
    </row>
    <row r="766">
      <c r="A766" s="1" t="s">
        <v>439</v>
      </c>
      <c r="E766" s="32"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0">
        <v>0</v>
      </c>
      <c r="M768" s="24">
        <f>ROUND(G768*L768,P4)</f>
        <v>0</v>
      </c>
      <c r="N768" s="25" t="s">
        <v>1620</v>
      </c>
      <c r="O768" s="31">
        <f>M768*AA768</f>
        <v>0</v>
      </c>
      <c r="P768" s="1">
        <v>3</v>
      </c>
      <c r="AA768" s="1">
        <f>IF(P768=1,$O$3,IF(P768=2,$O$4,$O$5))</f>
        <v>0</v>
      </c>
    </row>
    <row r="769">
      <c r="A769" s="1" t="s">
        <v>437</v>
      </c>
      <c r="E769" s="27" t="s">
        <v>434</v>
      </c>
    </row>
    <row r="770">
      <c r="A770" s="1" t="s">
        <v>439</v>
      </c>
      <c r="E770" s="32"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0">
        <v>0</v>
      </c>
      <c r="M772" s="24">
        <f>ROUND(G772*L772,P4)</f>
        <v>0</v>
      </c>
      <c r="N772" s="25" t="s">
        <v>1620</v>
      </c>
      <c r="O772" s="31">
        <f>M772*AA772</f>
        <v>0</v>
      </c>
      <c r="P772" s="1">
        <v>3</v>
      </c>
      <c r="AA772" s="1">
        <f>IF(P772=1,$O$3,IF(P772=2,$O$4,$O$5))</f>
        <v>0</v>
      </c>
    </row>
    <row r="773">
      <c r="A773" s="1" t="s">
        <v>437</v>
      </c>
      <c r="E773" s="27" t="s">
        <v>434</v>
      </c>
    </row>
    <row r="774">
      <c r="A774" s="1" t="s">
        <v>439</v>
      </c>
      <c r="E774" s="32"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0">
        <v>0</v>
      </c>
      <c r="M776" s="24">
        <f>ROUND(G776*L776,P4)</f>
        <v>0</v>
      </c>
      <c r="N776" s="25" t="s">
        <v>1620</v>
      </c>
      <c r="O776" s="31">
        <f>M776*AA776</f>
        <v>0</v>
      </c>
      <c r="P776" s="1">
        <v>3</v>
      </c>
      <c r="AA776" s="1">
        <f>IF(P776=1,$O$3,IF(P776=2,$O$4,$O$5))</f>
        <v>0</v>
      </c>
    </row>
    <row r="777">
      <c r="A777" s="1" t="s">
        <v>437</v>
      </c>
      <c r="E777" s="27" t="s">
        <v>434</v>
      </c>
    </row>
    <row r="778">
      <c r="A778" s="1" t="s">
        <v>439</v>
      </c>
      <c r="E778" s="32"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0">
        <v>0</v>
      </c>
      <c r="M780" s="24">
        <f>ROUND(G780*L780,P4)</f>
        <v>0</v>
      </c>
      <c r="N780" s="25" t="s">
        <v>1620</v>
      </c>
      <c r="O780" s="31">
        <f>M780*AA780</f>
        <v>0</v>
      </c>
      <c r="P780" s="1">
        <v>3</v>
      </c>
      <c r="AA780" s="1">
        <f>IF(P780=1,$O$3,IF(P780=2,$O$4,$O$5))</f>
        <v>0</v>
      </c>
    </row>
    <row r="781">
      <c r="A781" s="1" t="s">
        <v>437</v>
      </c>
      <c r="E781" s="27" t="s">
        <v>434</v>
      </c>
    </row>
    <row r="782">
      <c r="A782" s="1" t="s">
        <v>439</v>
      </c>
      <c r="E782" s="32"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0">
        <v>0</v>
      </c>
      <c r="M784" s="24">
        <f>ROUND(G784*L784,P4)</f>
        <v>0</v>
      </c>
      <c r="N784" s="25" t="s">
        <v>1620</v>
      </c>
      <c r="O784" s="31">
        <f>M784*AA784</f>
        <v>0</v>
      </c>
      <c r="P784" s="1">
        <v>3</v>
      </c>
      <c r="AA784" s="1">
        <f>IF(P784=1,$O$3,IF(P784=2,$O$4,$O$5))</f>
        <v>0</v>
      </c>
    </row>
    <row r="785">
      <c r="A785" s="1" t="s">
        <v>437</v>
      </c>
      <c r="E785" s="27" t="s">
        <v>434</v>
      </c>
    </row>
    <row r="786" ht="51">
      <c r="A786" s="1" t="s">
        <v>439</v>
      </c>
      <c r="E786" s="32"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0">
        <v>0</v>
      </c>
      <c r="M789" s="24">
        <f>ROUND(G789*L789,P4)</f>
        <v>0</v>
      </c>
      <c r="N789" s="25" t="s">
        <v>1620</v>
      </c>
      <c r="O789" s="31">
        <f>M789*AA789</f>
        <v>0</v>
      </c>
      <c r="P789" s="1">
        <v>3</v>
      </c>
      <c r="AA789" s="1">
        <f>IF(P789=1,$O$3,IF(P789=2,$O$4,$O$5))</f>
        <v>0</v>
      </c>
    </row>
    <row r="790">
      <c r="A790" s="1" t="s">
        <v>437</v>
      </c>
      <c r="E790" s="27" t="s">
        <v>434</v>
      </c>
    </row>
    <row r="791" ht="38.25">
      <c r="A791" s="1" t="s">
        <v>439</v>
      </c>
      <c r="E791" s="32"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0">
        <v>0</v>
      </c>
      <c r="M793" s="24">
        <f>ROUND(G793*L793,P4)</f>
        <v>0</v>
      </c>
      <c r="N793" s="25" t="s">
        <v>1620</v>
      </c>
      <c r="O793" s="31">
        <f>M793*AA793</f>
        <v>0</v>
      </c>
      <c r="P793" s="1">
        <v>3</v>
      </c>
      <c r="AA793" s="1">
        <f>IF(P793=1,$O$3,IF(P793=2,$O$4,$O$5))</f>
        <v>0</v>
      </c>
    </row>
    <row r="794">
      <c r="A794" s="1" t="s">
        <v>437</v>
      </c>
      <c r="E794" s="27" t="s">
        <v>434</v>
      </c>
    </row>
    <row r="795" ht="38.25">
      <c r="A795" s="1" t="s">
        <v>439</v>
      </c>
      <c r="E795" s="32"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0">
        <v>0</v>
      </c>
      <c r="M797" s="24">
        <f>ROUND(G797*L797,P4)</f>
        <v>0</v>
      </c>
      <c r="N797" s="25" t="s">
        <v>1620</v>
      </c>
      <c r="O797" s="31">
        <f>M797*AA797</f>
        <v>0</v>
      </c>
      <c r="P797" s="1">
        <v>3</v>
      </c>
      <c r="AA797" s="1">
        <f>IF(P797=1,$O$3,IF(P797=2,$O$4,$O$5))</f>
        <v>0</v>
      </c>
    </row>
    <row r="798">
      <c r="A798" s="1" t="s">
        <v>437</v>
      </c>
      <c r="E798" s="27" t="s">
        <v>434</v>
      </c>
    </row>
    <row r="799">
      <c r="A799" s="1" t="s">
        <v>439</v>
      </c>
      <c r="E799" s="32"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0">
        <v>0</v>
      </c>
      <c r="M801" s="24">
        <f>ROUND(G801*L801,P4)</f>
        <v>0</v>
      </c>
      <c r="N801" s="25" t="s">
        <v>1620</v>
      </c>
      <c r="O801" s="31">
        <f>M801*AA801</f>
        <v>0</v>
      </c>
      <c r="P801" s="1">
        <v>3</v>
      </c>
      <c r="AA801" s="1">
        <f>IF(P801=1,$O$3,IF(P801=2,$O$4,$O$5))</f>
        <v>0</v>
      </c>
    </row>
    <row r="802">
      <c r="A802" s="1" t="s">
        <v>437</v>
      </c>
      <c r="E802" s="27" t="s">
        <v>434</v>
      </c>
    </row>
    <row r="803">
      <c r="A803" s="1" t="s">
        <v>439</v>
      </c>
      <c r="E803" s="32"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0">
        <v>0</v>
      </c>
      <c r="M805" s="24">
        <f>ROUND(G805*L805,P4)</f>
        <v>0</v>
      </c>
      <c r="N805" s="25" t="s">
        <v>1620</v>
      </c>
      <c r="O805" s="31">
        <f>M805*AA805</f>
        <v>0</v>
      </c>
      <c r="P805" s="1">
        <v>3</v>
      </c>
      <c r="AA805" s="1">
        <f>IF(P805=1,$O$3,IF(P805=2,$O$4,$O$5))</f>
        <v>0</v>
      </c>
    </row>
    <row r="806">
      <c r="A806" s="1" t="s">
        <v>437</v>
      </c>
      <c r="E806" s="27" t="s">
        <v>434</v>
      </c>
    </row>
    <row r="807" ht="38.25">
      <c r="A807" s="1" t="s">
        <v>439</v>
      </c>
      <c r="E807" s="32"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0">
        <v>0</v>
      </c>
      <c r="M809" s="24">
        <f>ROUND(G809*L809,P4)</f>
        <v>0</v>
      </c>
      <c r="N809" s="25" t="s">
        <v>1620</v>
      </c>
      <c r="O809" s="31">
        <f>M809*AA809</f>
        <v>0</v>
      </c>
      <c r="P809" s="1">
        <v>3</v>
      </c>
      <c r="AA809" s="1">
        <f>IF(P809=1,$O$3,IF(P809=2,$O$4,$O$5))</f>
        <v>0</v>
      </c>
    </row>
    <row r="810">
      <c r="A810" s="1" t="s">
        <v>437</v>
      </c>
      <c r="E810" s="27" t="s">
        <v>434</v>
      </c>
    </row>
    <row r="811" ht="165.75">
      <c r="A811" s="1" t="s">
        <v>439</v>
      </c>
      <c r="E811" s="32"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0">
        <v>0</v>
      </c>
      <c r="M813" s="24">
        <f>ROUND(G813*L813,P4)</f>
        <v>0</v>
      </c>
      <c r="N813" s="25" t="s">
        <v>1620</v>
      </c>
      <c r="O813" s="31">
        <f>M813*AA813</f>
        <v>0</v>
      </c>
      <c r="P813" s="1">
        <v>3</v>
      </c>
      <c r="AA813" s="1">
        <f>IF(P813=1,$O$3,IF(P813=2,$O$4,$O$5))</f>
        <v>0</v>
      </c>
    </row>
    <row r="814">
      <c r="A814" s="1" t="s">
        <v>437</v>
      </c>
      <c r="E814" s="27" t="s">
        <v>434</v>
      </c>
    </row>
    <row r="815" ht="76.5">
      <c r="A815" s="1" t="s">
        <v>439</v>
      </c>
      <c r="E815" s="32"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0">
        <v>0</v>
      </c>
      <c r="M817" s="24">
        <f>ROUND(G817*L817,P4)</f>
        <v>0</v>
      </c>
      <c r="N817" s="25" t="s">
        <v>2335</v>
      </c>
      <c r="O817" s="31">
        <f>M817*AA817</f>
        <v>0</v>
      </c>
      <c r="P817" s="1">
        <v>3</v>
      </c>
      <c r="AA817" s="1">
        <f>IF(P817=1,$O$3,IF(P817=2,$O$4,$O$5))</f>
        <v>0</v>
      </c>
    </row>
    <row r="818">
      <c r="A818" s="1" t="s">
        <v>437</v>
      </c>
      <c r="E818" s="27" t="s">
        <v>434</v>
      </c>
    </row>
    <row r="819" ht="76.5">
      <c r="A819" s="1" t="s">
        <v>439</v>
      </c>
      <c r="E819" s="32"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0">
        <v>0</v>
      </c>
      <c r="M822" s="24">
        <f>ROUND(G822*L822,P4)</f>
        <v>0</v>
      </c>
      <c r="N822" s="25" t="s">
        <v>1620</v>
      </c>
      <c r="O822" s="31">
        <f>M822*AA822</f>
        <v>0</v>
      </c>
      <c r="P822" s="1">
        <v>3</v>
      </c>
      <c r="AA822" s="1">
        <f>IF(P822=1,$O$3,IF(P822=2,$O$4,$O$5))</f>
        <v>0</v>
      </c>
    </row>
    <row r="823">
      <c r="A823" s="1" t="s">
        <v>437</v>
      </c>
      <c r="E823" s="27" t="s">
        <v>434</v>
      </c>
    </row>
    <row r="824" ht="51">
      <c r="A824" s="1" t="s">
        <v>439</v>
      </c>
      <c r="E824" s="32"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0">
        <v>0</v>
      </c>
      <c r="M826" s="24">
        <f>ROUND(G826*L826,P4)</f>
        <v>0</v>
      </c>
      <c r="N826" s="25" t="s">
        <v>1620</v>
      </c>
      <c r="O826" s="31">
        <f>M826*AA826</f>
        <v>0</v>
      </c>
      <c r="P826" s="1">
        <v>3</v>
      </c>
      <c r="AA826" s="1">
        <f>IF(P826=1,$O$3,IF(P826=2,$O$4,$O$5))</f>
        <v>0</v>
      </c>
    </row>
    <row r="827">
      <c r="A827" s="1" t="s">
        <v>437</v>
      </c>
      <c r="E827" s="27" t="s">
        <v>434</v>
      </c>
    </row>
    <row r="828" ht="63.75">
      <c r="A828" s="1" t="s">
        <v>439</v>
      </c>
      <c r="E828" s="32"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0">
        <v>0</v>
      </c>
      <c r="M831" s="24">
        <f>ROUND(G831*L831,P4)</f>
        <v>0</v>
      </c>
      <c r="N831" s="25" t="s">
        <v>1620</v>
      </c>
      <c r="O831" s="31">
        <f>M831*AA831</f>
        <v>0</v>
      </c>
      <c r="P831" s="1">
        <v>3</v>
      </c>
      <c r="AA831" s="1">
        <f>IF(P831=1,$O$3,IF(P831=2,$O$4,$O$5))</f>
        <v>0</v>
      </c>
    </row>
    <row r="832">
      <c r="A832" s="1" t="s">
        <v>437</v>
      </c>
      <c r="E832" s="27" t="s">
        <v>434</v>
      </c>
    </row>
    <row r="833" ht="38.25">
      <c r="A833" s="1" t="s">
        <v>439</v>
      </c>
      <c r="E833" s="32"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0">
        <v>0</v>
      </c>
      <c r="M835" s="24">
        <f>ROUND(G835*L835,P4)</f>
        <v>0</v>
      </c>
      <c r="N835" s="25" t="s">
        <v>1620</v>
      </c>
      <c r="O835" s="31">
        <f>M835*AA835</f>
        <v>0</v>
      </c>
      <c r="P835" s="1">
        <v>3</v>
      </c>
      <c r="AA835" s="1">
        <f>IF(P835=1,$O$3,IF(P835=2,$O$4,$O$5))</f>
        <v>0</v>
      </c>
    </row>
    <row r="836">
      <c r="A836" s="1" t="s">
        <v>437</v>
      </c>
      <c r="E836" s="27" t="s">
        <v>434</v>
      </c>
    </row>
    <row r="837" ht="102">
      <c r="A837" s="1" t="s">
        <v>439</v>
      </c>
      <c r="E837" s="32"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0">
        <v>0</v>
      </c>
      <c r="M839" s="24">
        <f>ROUND(G839*L839,P4)</f>
        <v>0</v>
      </c>
      <c r="N839" s="25" t="s">
        <v>1620</v>
      </c>
      <c r="O839" s="31">
        <f>M839*AA839</f>
        <v>0</v>
      </c>
      <c r="P839" s="1">
        <v>3</v>
      </c>
      <c r="AA839" s="1">
        <f>IF(P839=1,$O$3,IF(P839=2,$O$4,$O$5))</f>
        <v>0</v>
      </c>
    </row>
    <row r="840">
      <c r="A840" s="1" t="s">
        <v>437</v>
      </c>
      <c r="E840" s="27" t="s">
        <v>434</v>
      </c>
    </row>
    <row r="841" ht="38.25">
      <c r="A841" s="1" t="s">
        <v>439</v>
      </c>
      <c r="E841" s="32"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0">
        <v>0</v>
      </c>
      <c r="M843" s="24">
        <f>ROUND(G843*L843,P4)</f>
        <v>0</v>
      </c>
      <c r="N843" s="25" t="s">
        <v>1620</v>
      </c>
      <c r="O843" s="31">
        <f>M843*AA843</f>
        <v>0</v>
      </c>
      <c r="P843" s="1">
        <v>3</v>
      </c>
      <c r="AA843" s="1">
        <f>IF(P843=1,$O$3,IF(P843=2,$O$4,$O$5))</f>
        <v>0</v>
      </c>
    </row>
    <row r="844">
      <c r="A844" s="1" t="s">
        <v>437</v>
      </c>
      <c r="E844" s="27" t="s">
        <v>434</v>
      </c>
    </row>
    <row r="845">
      <c r="A845" s="1" t="s">
        <v>439</v>
      </c>
      <c r="E845" s="32"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0">
        <v>0</v>
      </c>
      <c r="M847" s="24">
        <f>ROUND(G847*L847,P4)</f>
        <v>0</v>
      </c>
      <c r="N847" s="25" t="s">
        <v>1620</v>
      </c>
      <c r="O847" s="31">
        <f>M847*AA847</f>
        <v>0</v>
      </c>
      <c r="P847" s="1">
        <v>3</v>
      </c>
      <c r="AA847" s="1">
        <f>IF(P847=1,$O$3,IF(P847=2,$O$4,$O$5))</f>
        <v>0</v>
      </c>
    </row>
    <row r="848">
      <c r="A848" s="1" t="s">
        <v>437</v>
      </c>
      <c r="E848" s="27" t="s">
        <v>434</v>
      </c>
    </row>
    <row r="849" ht="63.75">
      <c r="A849" s="1" t="s">
        <v>439</v>
      </c>
      <c r="E849" s="32"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0">
        <v>0</v>
      </c>
      <c r="M851" s="24">
        <f>ROUND(G851*L851,P4)</f>
        <v>0</v>
      </c>
      <c r="N851" s="25" t="s">
        <v>1620</v>
      </c>
      <c r="O851" s="31">
        <f>M851*AA851</f>
        <v>0</v>
      </c>
      <c r="P851" s="1">
        <v>3</v>
      </c>
      <c r="AA851" s="1">
        <f>IF(P851=1,$O$3,IF(P851=2,$O$4,$O$5))</f>
        <v>0</v>
      </c>
    </row>
    <row r="852">
      <c r="A852" s="1" t="s">
        <v>437</v>
      </c>
      <c r="E852" s="27" t="s">
        <v>434</v>
      </c>
    </row>
    <row r="853" ht="63.75">
      <c r="A853" s="1" t="s">
        <v>439</v>
      </c>
      <c r="E853" s="32"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0">
        <v>0</v>
      </c>
      <c r="M855" s="24">
        <f>ROUND(G855*L855,P4)</f>
        <v>0</v>
      </c>
      <c r="N855" s="25" t="s">
        <v>1620</v>
      </c>
      <c r="O855" s="31">
        <f>M855*AA855</f>
        <v>0</v>
      </c>
      <c r="P855" s="1">
        <v>3</v>
      </c>
      <c r="AA855" s="1">
        <f>IF(P855=1,$O$3,IF(P855=2,$O$4,$O$5))</f>
        <v>0</v>
      </c>
    </row>
    <row r="856">
      <c r="A856" s="1" t="s">
        <v>437</v>
      </c>
      <c r="E856" s="27" t="s">
        <v>434</v>
      </c>
    </row>
    <row r="857" ht="38.25">
      <c r="A857" s="1" t="s">
        <v>439</v>
      </c>
      <c r="E857" s="32"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0">
        <v>0</v>
      </c>
      <c r="M859" s="24">
        <f>ROUND(G859*L859,P4)</f>
        <v>0</v>
      </c>
      <c r="N859" s="25" t="s">
        <v>2335</v>
      </c>
      <c r="O859" s="31">
        <f>M859*AA859</f>
        <v>0</v>
      </c>
      <c r="P859" s="1">
        <v>3</v>
      </c>
      <c r="AA859" s="1">
        <f>IF(P859=1,$O$3,IF(P859=2,$O$4,$O$5))</f>
        <v>0</v>
      </c>
    </row>
    <row r="860">
      <c r="A860" s="1" t="s">
        <v>437</v>
      </c>
      <c r="E860" s="27" t="s">
        <v>434</v>
      </c>
    </row>
    <row r="861">
      <c r="A861" s="1" t="s">
        <v>439</v>
      </c>
      <c r="E861" s="32"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0">
        <v>0</v>
      </c>
      <c r="M864" s="24">
        <f>ROUND(G864*L864,P4)</f>
        <v>0</v>
      </c>
      <c r="N864" s="25" t="s">
        <v>1620</v>
      </c>
      <c r="O864" s="31">
        <f>M864*AA864</f>
        <v>0</v>
      </c>
      <c r="P864" s="1">
        <v>3</v>
      </c>
      <c r="AA864" s="1">
        <f>IF(P864=1,$O$3,IF(P864=2,$O$4,$O$5))</f>
        <v>0</v>
      </c>
    </row>
    <row r="865">
      <c r="A865" s="1" t="s">
        <v>437</v>
      </c>
      <c r="E865" s="27" t="s">
        <v>434</v>
      </c>
    </row>
    <row r="866">
      <c r="A866" s="1" t="s">
        <v>439</v>
      </c>
      <c r="E866" s="32"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0">
        <v>0</v>
      </c>
      <c r="M869" s="24">
        <f>ROUND(G869*L869,P4)</f>
        <v>0</v>
      </c>
      <c r="N869" s="25" t="s">
        <v>1620</v>
      </c>
      <c r="O869" s="31">
        <f>M869*AA869</f>
        <v>0</v>
      </c>
      <c r="P869" s="1">
        <v>3</v>
      </c>
      <c r="AA869" s="1">
        <f>IF(P869=1,$O$3,IF(P869=2,$O$4,$O$5))</f>
        <v>0</v>
      </c>
    </row>
    <row r="870">
      <c r="A870" s="1" t="s">
        <v>437</v>
      </c>
      <c r="E870" s="27" t="s">
        <v>434</v>
      </c>
    </row>
    <row r="871" ht="38.25">
      <c r="A871" s="1" t="s">
        <v>439</v>
      </c>
      <c r="E871" s="32"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0">
        <v>0</v>
      </c>
      <c r="M874" s="24">
        <f>ROUND(G874*L874,P4)</f>
        <v>0</v>
      </c>
      <c r="N874" s="25" t="s">
        <v>1620</v>
      </c>
      <c r="O874" s="31">
        <f>M874*AA874</f>
        <v>0</v>
      </c>
      <c r="P874" s="1">
        <v>3</v>
      </c>
      <c r="AA874" s="1">
        <f>IF(P874=1,$O$3,IF(P874=2,$O$4,$O$5))</f>
        <v>0</v>
      </c>
    </row>
    <row r="875">
      <c r="A875" s="1" t="s">
        <v>437</v>
      </c>
      <c r="E875" s="27" t="s">
        <v>434</v>
      </c>
    </row>
    <row r="876">
      <c r="A876" s="1" t="s">
        <v>439</v>
      </c>
      <c r="E876" s="32"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0">
        <v>0</v>
      </c>
      <c r="M880" s="24">
        <f>ROUND(G880*L880,P4)</f>
        <v>0</v>
      </c>
      <c r="N880" s="25" t="s">
        <v>2335</v>
      </c>
      <c r="O880" s="31">
        <f>M880*AA880</f>
        <v>0</v>
      </c>
      <c r="P880" s="1">
        <v>3</v>
      </c>
      <c r="AA880" s="1">
        <f>IF(P880=1,$O$3,IF(P880=2,$O$4,$O$5))</f>
        <v>0</v>
      </c>
    </row>
    <row r="881">
      <c r="A881" s="1" t="s">
        <v>437</v>
      </c>
      <c r="E881" s="27" t="s">
        <v>434</v>
      </c>
    </row>
    <row r="882">
      <c r="A882" s="1" t="s">
        <v>439</v>
      </c>
      <c r="E882" s="32"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0">
        <v>0</v>
      </c>
      <c r="M884" s="24">
        <f>ROUND(G884*L884,P4)</f>
        <v>0</v>
      </c>
      <c r="N884" s="25" t="s">
        <v>2335</v>
      </c>
      <c r="O884" s="31">
        <f>M884*AA884</f>
        <v>0</v>
      </c>
      <c r="P884" s="1">
        <v>3</v>
      </c>
      <c r="AA884" s="1">
        <f>IF(P884=1,$O$3,IF(P884=2,$O$4,$O$5))</f>
        <v>0</v>
      </c>
    </row>
    <row r="885">
      <c r="A885" s="1" t="s">
        <v>437</v>
      </c>
      <c r="E885" s="27" t="s">
        <v>434</v>
      </c>
    </row>
    <row r="886">
      <c r="A886" s="1" t="s">
        <v>439</v>
      </c>
      <c r="E886" s="32"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0">
        <v>0</v>
      </c>
      <c r="M888" s="24">
        <f>ROUND(G888*L888,P4)</f>
        <v>0</v>
      </c>
      <c r="N888" s="25" t="s">
        <v>2335</v>
      </c>
      <c r="O888" s="31">
        <f>M888*AA888</f>
        <v>0</v>
      </c>
      <c r="P888" s="1">
        <v>3</v>
      </c>
      <c r="AA888" s="1">
        <f>IF(P888=1,$O$3,IF(P888=2,$O$4,$O$5))</f>
        <v>0</v>
      </c>
    </row>
    <row r="889">
      <c r="A889" s="1" t="s">
        <v>437</v>
      </c>
      <c r="E889" s="27" t="s">
        <v>434</v>
      </c>
    </row>
    <row r="890">
      <c r="A890" s="1" t="s">
        <v>439</v>
      </c>
      <c r="E890" s="32"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0">
        <v>0</v>
      </c>
      <c r="M892" s="24">
        <f>ROUND(G892*L892,P4)</f>
        <v>0</v>
      </c>
      <c r="N892" s="25" t="s">
        <v>2335</v>
      </c>
      <c r="O892" s="31">
        <f>M892*AA892</f>
        <v>0</v>
      </c>
      <c r="P892" s="1">
        <v>3</v>
      </c>
      <c r="AA892" s="1">
        <f>IF(P892=1,$O$3,IF(P892=2,$O$4,$O$5))</f>
        <v>0</v>
      </c>
    </row>
    <row r="893">
      <c r="A893" s="1" t="s">
        <v>437</v>
      </c>
      <c r="E893" s="27" t="s">
        <v>434</v>
      </c>
    </row>
    <row r="894">
      <c r="A894" s="1" t="s">
        <v>439</v>
      </c>
      <c r="E894" s="32"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0">
        <v>0</v>
      </c>
      <c r="M896" s="24">
        <f>ROUND(G896*L896,P4)</f>
        <v>0</v>
      </c>
      <c r="N896" s="25" t="s">
        <v>2335</v>
      </c>
      <c r="O896" s="31">
        <f>M896*AA896</f>
        <v>0</v>
      </c>
      <c r="P896" s="1">
        <v>3</v>
      </c>
      <c r="AA896" s="1">
        <f>IF(P896=1,$O$3,IF(P896=2,$O$4,$O$5))</f>
        <v>0</v>
      </c>
    </row>
    <row r="897">
      <c r="A897" s="1" t="s">
        <v>437</v>
      </c>
      <c r="E897" s="27" t="s">
        <v>434</v>
      </c>
    </row>
    <row r="898">
      <c r="A898" s="1" t="s">
        <v>439</v>
      </c>
      <c r="E898" s="32"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0">
        <v>0</v>
      </c>
      <c r="M900" s="24">
        <f>ROUND(G900*L900,P4)</f>
        <v>0</v>
      </c>
      <c r="N900" s="25" t="s">
        <v>2335</v>
      </c>
      <c r="O900" s="31">
        <f>M900*AA900</f>
        <v>0</v>
      </c>
      <c r="P900" s="1">
        <v>3</v>
      </c>
      <c r="AA900" s="1">
        <f>IF(P900=1,$O$3,IF(P900=2,$O$4,$O$5))</f>
        <v>0</v>
      </c>
    </row>
    <row r="901">
      <c r="A901" s="1" t="s">
        <v>437</v>
      </c>
      <c r="E901" s="27" t="s">
        <v>434</v>
      </c>
    </row>
    <row r="902">
      <c r="A902" s="1" t="s">
        <v>439</v>
      </c>
      <c r="E902" s="32"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0">
        <v>0</v>
      </c>
      <c r="M904" s="24">
        <f>ROUND(G904*L904,P4)</f>
        <v>0</v>
      </c>
      <c r="N904" s="25" t="s">
        <v>2335</v>
      </c>
      <c r="O904" s="31">
        <f>M904*AA904</f>
        <v>0</v>
      </c>
      <c r="P904" s="1">
        <v>3</v>
      </c>
      <c r="AA904" s="1">
        <f>IF(P904=1,$O$3,IF(P904=2,$O$4,$O$5))</f>
        <v>0</v>
      </c>
    </row>
    <row r="905">
      <c r="A905" s="1" t="s">
        <v>437</v>
      </c>
      <c r="E905" s="27" t="s">
        <v>434</v>
      </c>
    </row>
    <row r="906">
      <c r="A906" s="1" t="s">
        <v>439</v>
      </c>
      <c r="E906" s="32"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0">
        <v>0</v>
      </c>
      <c r="M908" s="24">
        <f>ROUND(G908*L908,P4)</f>
        <v>0</v>
      </c>
      <c r="N908" s="25" t="s">
        <v>2335</v>
      </c>
      <c r="O908" s="31">
        <f>M908*AA908</f>
        <v>0</v>
      </c>
      <c r="P908" s="1">
        <v>3</v>
      </c>
      <c r="AA908" s="1">
        <f>IF(P908=1,$O$3,IF(P908=2,$O$4,$O$5))</f>
        <v>0</v>
      </c>
    </row>
    <row r="909">
      <c r="A909" s="1" t="s">
        <v>437</v>
      </c>
      <c r="E909" s="27" t="s">
        <v>434</v>
      </c>
    </row>
    <row r="910">
      <c r="A910" s="1" t="s">
        <v>439</v>
      </c>
      <c r="E910" s="32"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0">
        <v>0</v>
      </c>
      <c r="M912" s="24">
        <f>ROUND(G912*L912,P4)</f>
        <v>0</v>
      </c>
      <c r="N912" s="25" t="s">
        <v>2335</v>
      </c>
      <c r="O912" s="31">
        <f>M912*AA912</f>
        <v>0</v>
      </c>
      <c r="P912" s="1">
        <v>3</v>
      </c>
      <c r="AA912" s="1">
        <f>IF(P912=1,$O$3,IF(P912=2,$O$4,$O$5))</f>
        <v>0</v>
      </c>
    </row>
    <row r="913">
      <c r="A913" s="1" t="s">
        <v>437</v>
      </c>
      <c r="E913" s="27" t="s">
        <v>434</v>
      </c>
    </row>
    <row r="914">
      <c r="A914" s="1" t="s">
        <v>439</v>
      </c>
      <c r="E914" s="32"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0">
        <v>0</v>
      </c>
      <c r="M916" s="24">
        <f>ROUND(G916*L916,P4)</f>
        <v>0</v>
      </c>
      <c r="N916" s="25" t="s">
        <v>2335</v>
      </c>
      <c r="O916" s="31">
        <f>M916*AA916</f>
        <v>0</v>
      </c>
      <c r="P916" s="1">
        <v>3</v>
      </c>
      <c r="AA916" s="1">
        <f>IF(P916=1,$O$3,IF(P916=2,$O$4,$O$5))</f>
        <v>0</v>
      </c>
    </row>
    <row r="917">
      <c r="A917" s="1" t="s">
        <v>437</v>
      </c>
      <c r="E917" s="27" t="s">
        <v>434</v>
      </c>
    </row>
    <row r="918">
      <c r="A918" s="1" t="s">
        <v>439</v>
      </c>
      <c r="E918" s="32"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0">
        <v>0</v>
      </c>
      <c r="M920" s="24">
        <f>ROUND(G920*L920,P4)</f>
        <v>0</v>
      </c>
      <c r="N920" s="25" t="s">
        <v>2335</v>
      </c>
      <c r="O920" s="31">
        <f>M920*AA920</f>
        <v>0</v>
      </c>
      <c r="P920" s="1">
        <v>3</v>
      </c>
      <c r="AA920" s="1">
        <f>IF(P920=1,$O$3,IF(P920=2,$O$4,$O$5))</f>
        <v>0</v>
      </c>
    </row>
    <row r="921">
      <c r="A921" s="1" t="s">
        <v>437</v>
      </c>
      <c r="E921" s="27" t="s">
        <v>434</v>
      </c>
    </row>
    <row r="922">
      <c r="A922" s="1" t="s">
        <v>439</v>
      </c>
      <c r="E922" s="32"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0">
        <v>0</v>
      </c>
      <c r="M924" s="24">
        <f>ROUND(G924*L924,P4)</f>
        <v>0</v>
      </c>
      <c r="N924" s="25" t="s">
        <v>2335</v>
      </c>
      <c r="O924" s="31">
        <f>M924*AA924</f>
        <v>0</v>
      </c>
      <c r="P924" s="1">
        <v>3</v>
      </c>
      <c r="AA924" s="1">
        <f>IF(P924=1,$O$3,IF(P924=2,$O$4,$O$5))</f>
        <v>0</v>
      </c>
    </row>
    <row r="925">
      <c r="A925" s="1" t="s">
        <v>437</v>
      </c>
      <c r="E925" s="27" t="s">
        <v>434</v>
      </c>
    </row>
    <row r="926">
      <c r="A926" s="1" t="s">
        <v>439</v>
      </c>
      <c r="E926" s="32"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0">
        <v>0</v>
      </c>
      <c r="M928" s="24">
        <f>ROUND(G928*L928,P4)</f>
        <v>0</v>
      </c>
      <c r="N928" s="25" t="s">
        <v>2335</v>
      </c>
      <c r="O928" s="31">
        <f>M928*AA928</f>
        <v>0</v>
      </c>
      <c r="P928" s="1">
        <v>3</v>
      </c>
      <c r="AA928" s="1">
        <f>IF(P928=1,$O$3,IF(P928=2,$O$4,$O$5))</f>
        <v>0</v>
      </c>
    </row>
    <row r="929">
      <c r="A929" s="1" t="s">
        <v>437</v>
      </c>
      <c r="E929" s="27" t="s">
        <v>434</v>
      </c>
    </row>
    <row r="930">
      <c r="A930" s="1" t="s">
        <v>439</v>
      </c>
      <c r="E930" s="32"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0">
        <v>0</v>
      </c>
      <c r="M932" s="24">
        <f>ROUND(G932*L932,P4)</f>
        <v>0</v>
      </c>
      <c r="N932" s="25" t="s">
        <v>2335</v>
      </c>
      <c r="O932" s="31">
        <f>M932*AA932</f>
        <v>0</v>
      </c>
      <c r="P932" s="1">
        <v>3</v>
      </c>
      <c r="AA932" s="1">
        <f>IF(P932=1,$O$3,IF(P932=2,$O$4,$O$5))</f>
        <v>0</v>
      </c>
    </row>
    <row r="933">
      <c r="A933" s="1" t="s">
        <v>437</v>
      </c>
      <c r="E933" s="27" t="s">
        <v>434</v>
      </c>
    </row>
    <row r="934">
      <c r="A934" s="1" t="s">
        <v>439</v>
      </c>
      <c r="E934" s="32"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0">
        <v>0</v>
      </c>
      <c r="M936" s="24">
        <f>ROUND(G936*L936,P4)</f>
        <v>0</v>
      </c>
      <c r="N936" s="25" t="s">
        <v>2335</v>
      </c>
      <c r="O936" s="31">
        <f>M936*AA936</f>
        <v>0</v>
      </c>
      <c r="P936" s="1">
        <v>3</v>
      </c>
      <c r="AA936" s="1">
        <f>IF(P936=1,$O$3,IF(P936=2,$O$4,$O$5))</f>
        <v>0</v>
      </c>
    </row>
    <row r="937">
      <c r="A937" s="1" t="s">
        <v>437</v>
      </c>
      <c r="E937" s="27" t="s">
        <v>434</v>
      </c>
    </row>
    <row r="938">
      <c r="A938" s="1" t="s">
        <v>439</v>
      </c>
      <c r="E938" s="32"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0">
        <v>0</v>
      </c>
      <c r="M940" s="24">
        <f>ROUND(G940*L940,P4)</f>
        <v>0</v>
      </c>
      <c r="N940" s="25" t="s">
        <v>2335</v>
      </c>
      <c r="O940" s="31">
        <f>M940*AA940</f>
        <v>0</v>
      </c>
      <c r="P940" s="1">
        <v>3</v>
      </c>
      <c r="AA940" s="1">
        <f>IF(P940=1,$O$3,IF(P940=2,$O$4,$O$5))</f>
        <v>0</v>
      </c>
    </row>
    <row r="941">
      <c r="A941" s="1" t="s">
        <v>437</v>
      </c>
      <c r="E941" s="27" t="s">
        <v>434</v>
      </c>
    </row>
    <row r="942">
      <c r="A942" s="1" t="s">
        <v>439</v>
      </c>
      <c r="E942" s="32"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0">
        <v>0</v>
      </c>
      <c r="M944" s="24">
        <f>ROUND(G944*L944,P4)</f>
        <v>0</v>
      </c>
      <c r="N944" s="25" t="s">
        <v>2335</v>
      </c>
      <c r="O944" s="31">
        <f>M944*AA944</f>
        <v>0</v>
      </c>
      <c r="P944" s="1">
        <v>3</v>
      </c>
      <c r="AA944" s="1">
        <f>IF(P944=1,$O$3,IF(P944=2,$O$4,$O$5))</f>
        <v>0</v>
      </c>
    </row>
    <row r="945">
      <c r="A945" s="1" t="s">
        <v>437</v>
      </c>
      <c r="E945" s="27" t="s">
        <v>434</v>
      </c>
    </row>
    <row r="946">
      <c r="A946" s="1" t="s">
        <v>439</v>
      </c>
      <c r="E946" s="32"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0">
        <v>0</v>
      </c>
      <c r="M948" s="24">
        <f>ROUND(G948*L948,P4)</f>
        <v>0</v>
      </c>
      <c r="N948" s="25" t="s">
        <v>2335</v>
      </c>
      <c r="O948" s="31">
        <f>M948*AA948</f>
        <v>0</v>
      </c>
      <c r="P948" s="1">
        <v>3</v>
      </c>
      <c r="AA948" s="1">
        <f>IF(P948=1,$O$3,IF(P948=2,$O$4,$O$5))</f>
        <v>0</v>
      </c>
    </row>
    <row r="949">
      <c r="A949" s="1" t="s">
        <v>437</v>
      </c>
      <c r="E949" s="27" t="s">
        <v>434</v>
      </c>
    </row>
    <row r="950">
      <c r="A950" s="1" t="s">
        <v>439</v>
      </c>
      <c r="E950" s="32"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0">
        <v>0</v>
      </c>
      <c r="M952" s="24">
        <f>ROUND(G952*L952,P4)</f>
        <v>0</v>
      </c>
      <c r="N952" s="25" t="s">
        <v>2335</v>
      </c>
      <c r="O952" s="31">
        <f>M952*AA952</f>
        <v>0</v>
      </c>
      <c r="P952" s="1">
        <v>3</v>
      </c>
      <c r="AA952" s="1">
        <f>IF(P952=1,$O$3,IF(P952=2,$O$4,$O$5))</f>
        <v>0</v>
      </c>
    </row>
    <row r="953">
      <c r="A953" s="1" t="s">
        <v>437</v>
      </c>
      <c r="E953" s="27" t="s">
        <v>434</v>
      </c>
    </row>
    <row r="954">
      <c r="A954" s="1" t="s">
        <v>439</v>
      </c>
      <c r="E954" s="32"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0">
        <v>0</v>
      </c>
      <c r="M956" s="24">
        <f>ROUND(G956*L956,P4)</f>
        <v>0</v>
      </c>
      <c r="N956" s="25" t="s">
        <v>2335</v>
      </c>
      <c r="O956" s="31">
        <f>M956*AA956</f>
        <v>0</v>
      </c>
      <c r="P956" s="1">
        <v>3</v>
      </c>
      <c r="AA956" s="1">
        <f>IF(P956=1,$O$3,IF(P956=2,$O$4,$O$5))</f>
        <v>0</v>
      </c>
    </row>
    <row r="957">
      <c r="A957" s="1" t="s">
        <v>437</v>
      </c>
      <c r="E957" s="27" t="s">
        <v>434</v>
      </c>
    </row>
    <row r="958">
      <c r="A958" s="1" t="s">
        <v>439</v>
      </c>
      <c r="E958" s="32"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0">
        <v>0</v>
      </c>
      <c r="M962" s="24">
        <f>ROUND(G962*L962,P4)</f>
        <v>0</v>
      </c>
      <c r="N962" s="25" t="s">
        <v>2335</v>
      </c>
      <c r="O962" s="31">
        <f>M962*AA962</f>
        <v>0</v>
      </c>
      <c r="P962" s="1">
        <v>3</v>
      </c>
      <c r="AA962" s="1">
        <f>IF(P962=1,$O$3,IF(P962=2,$O$4,$O$5))</f>
        <v>0</v>
      </c>
    </row>
    <row r="963">
      <c r="A963" s="1" t="s">
        <v>437</v>
      </c>
      <c r="E963" s="27" t="s">
        <v>434</v>
      </c>
    </row>
    <row r="964">
      <c r="A964" s="1" t="s">
        <v>439</v>
      </c>
      <c r="E964" s="32"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0">
        <v>0</v>
      </c>
      <c r="M966" s="24">
        <f>ROUND(G966*L966,P4)</f>
        <v>0</v>
      </c>
      <c r="N966" s="25" t="s">
        <v>2335</v>
      </c>
      <c r="O966" s="31">
        <f>M966*AA966</f>
        <v>0</v>
      </c>
      <c r="P966" s="1">
        <v>3</v>
      </c>
      <c r="AA966" s="1">
        <f>IF(P966=1,$O$3,IF(P966=2,$O$4,$O$5))</f>
        <v>0</v>
      </c>
    </row>
    <row r="967">
      <c r="A967" s="1" t="s">
        <v>437</v>
      </c>
      <c r="E967" s="27" t="s">
        <v>434</v>
      </c>
    </row>
    <row r="968">
      <c r="A968" s="1" t="s">
        <v>439</v>
      </c>
      <c r="E968" s="32"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0">
        <v>0</v>
      </c>
      <c r="M970" s="24">
        <f>ROUND(G970*L970,P4)</f>
        <v>0</v>
      </c>
      <c r="N970" s="25" t="s">
        <v>2335</v>
      </c>
      <c r="O970" s="31">
        <f>M970*AA970</f>
        <v>0</v>
      </c>
      <c r="P970" s="1">
        <v>3</v>
      </c>
      <c r="AA970" s="1">
        <f>IF(P970=1,$O$3,IF(P970=2,$O$4,$O$5))</f>
        <v>0</v>
      </c>
    </row>
    <row r="971">
      <c r="A971" s="1" t="s">
        <v>437</v>
      </c>
      <c r="E971" s="27" t="s">
        <v>434</v>
      </c>
    </row>
    <row r="972">
      <c r="A972" s="1" t="s">
        <v>439</v>
      </c>
      <c r="E972" s="32"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0">
        <v>0</v>
      </c>
      <c r="M974" s="24">
        <f>ROUND(G974*L974,P4)</f>
        <v>0</v>
      </c>
      <c r="N974" s="25" t="s">
        <v>2335</v>
      </c>
      <c r="O974" s="31">
        <f>M974*AA974</f>
        <v>0</v>
      </c>
      <c r="P974" s="1">
        <v>3</v>
      </c>
      <c r="AA974" s="1">
        <f>IF(P974=1,$O$3,IF(P974=2,$O$4,$O$5))</f>
        <v>0</v>
      </c>
    </row>
    <row r="975">
      <c r="A975" s="1" t="s">
        <v>437</v>
      </c>
      <c r="E975" s="27" t="s">
        <v>434</v>
      </c>
    </row>
    <row r="976">
      <c r="A976" s="1" t="s">
        <v>439</v>
      </c>
      <c r="E976" s="32"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0">
        <v>0</v>
      </c>
      <c r="M978" s="24">
        <f>ROUND(G978*L978,P4)</f>
        <v>0</v>
      </c>
      <c r="N978" s="25" t="s">
        <v>2335</v>
      </c>
      <c r="O978" s="31">
        <f>M978*AA978</f>
        <v>0</v>
      </c>
      <c r="P978" s="1">
        <v>3</v>
      </c>
      <c r="AA978" s="1">
        <f>IF(P978=1,$O$3,IF(P978=2,$O$4,$O$5))</f>
        <v>0</v>
      </c>
    </row>
    <row r="979">
      <c r="A979" s="1" t="s">
        <v>437</v>
      </c>
      <c r="E979" s="27" t="s">
        <v>434</v>
      </c>
    </row>
    <row r="980">
      <c r="A980" s="1" t="s">
        <v>439</v>
      </c>
      <c r="E980" s="32"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0">
        <v>0</v>
      </c>
      <c r="M982" s="24">
        <f>ROUND(G982*L982,P4)</f>
        <v>0</v>
      </c>
      <c r="N982" s="25" t="s">
        <v>2335</v>
      </c>
      <c r="O982" s="31">
        <f>M982*AA982</f>
        <v>0</v>
      </c>
      <c r="P982" s="1">
        <v>3</v>
      </c>
      <c r="AA982" s="1">
        <f>IF(P982=1,$O$3,IF(P982=2,$O$4,$O$5))</f>
        <v>0</v>
      </c>
    </row>
    <row r="983">
      <c r="A983" s="1" t="s">
        <v>437</v>
      </c>
      <c r="E983" s="27" t="s">
        <v>434</v>
      </c>
    </row>
    <row r="984">
      <c r="A984" s="1" t="s">
        <v>439</v>
      </c>
      <c r="E984" s="32"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0">
        <v>0</v>
      </c>
      <c r="M986" s="24">
        <f>ROUND(G986*L986,P4)</f>
        <v>0</v>
      </c>
      <c r="N986" s="25" t="s">
        <v>2335</v>
      </c>
      <c r="O986" s="31">
        <f>M986*AA986</f>
        <v>0</v>
      </c>
      <c r="P986" s="1">
        <v>3</v>
      </c>
      <c r="AA986" s="1">
        <f>IF(P986=1,$O$3,IF(P986=2,$O$4,$O$5))</f>
        <v>0</v>
      </c>
    </row>
    <row r="987">
      <c r="A987" s="1" t="s">
        <v>437</v>
      </c>
      <c r="E987" s="27" t="s">
        <v>434</v>
      </c>
    </row>
    <row r="988">
      <c r="A988" s="1" t="s">
        <v>439</v>
      </c>
      <c r="E988" s="32"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0">
        <v>0</v>
      </c>
      <c r="M990" s="24">
        <f>ROUND(G990*L990,P4)</f>
        <v>0</v>
      </c>
      <c r="N990" s="25" t="s">
        <v>2335</v>
      </c>
      <c r="O990" s="31">
        <f>M990*AA990</f>
        <v>0</v>
      </c>
      <c r="P990" s="1">
        <v>3</v>
      </c>
      <c r="AA990" s="1">
        <f>IF(P990=1,$O$3,IF(P990=2,$O$4,$O$5))</f>
        <v>0</v>
      </c>
    </row>
    <row r="991">
      <c r="A991" s="1" t="s">
        <v>437</v>
      </c>
      <c r="E991" s="27" t="s">
        <v>434</v>
      </c>
    </row>
    <row r="992">
      <c r="A992" s="1" t="s">
        <v>439</v>
      </c>
      <c r="E992" s="32"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0">
        <v>0</v>
      </c>
      <c r="M994" s="24">
        <f>ROUND(G994*L994,P4)</f>
        <v>0</v>
      </c>
      <c r="N994" s="25" t="s">
        <v>2335</v>
      </c>
      <c r="O994" s="31">
        <f>M994*AA994</f>
        <v>0</v>
      </c>
      <c r="P994" s="1">
        <v>3</v>
      </c>
      <c r="AA994" s="1">
        <f>IF(P994=1,$O$3,IF(P994=2,$O$4,$O$5))</f>
        <v>0</v>
      </c>
    </row>
    <row r="995">
      <c r="A995" s="1" t="s">
        <v>437</v>
      </c>
      <c r="E995" s="27" t="s">
        <v>434</v>
      </c>
    </row>
    <row r="996">
      <c r="A996" s="1" t="s">
        <v>439</v>
      </c>
      <c r="E996" s="32"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0">
        <v>0</v>
      </c>
      <c r="M998" s="24">
        <f>ROUND(G998*L998,P4)</f>
        <v>0</v>
      </c>
      <c r="N998" s="25" t="s">
        <v>2335</v>
      </c>
      <c r="O998" s="31">
        <f>M998*AA998</f>
        <v>0</v>
      </c>
      <c r="P998" s="1">
        <v>3</v>
      </c>
      <c r="AA998" s="1">
        <f>IF(P998=1,$O$3,IF(P998=2,$O$4,$O$5))</f>
        <v>0</v>
      </c>
    </row>
    <row r="999">
      <c r="A999" s="1" t="s">
        <v>437</v>
      </c>
      <c r="E999" s="27" t="s">
        <v>434</v>
      </c>
    </row>
    <row r="1000">
      <c r="A1000" s="1" t="s">
        <v>439</v>
      </c>
      <c r="E1000" s="32"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0">
        <v>0</v>
      </c>
      <c r="M1002" s="24">
        <f>ROUND(G1002*L1002,P4)</f>
        <v>0</v>
      </c>
      <c r="N1002" s="25" t="s">
        <v>2335</v>
      </c>
      <c r="O1002" s="31">
        <f>M1002*AA1002</f>
        <v>0</v>
      </c>
      <c r="P1002" s="1">
        <v>3</v>
      </c>
      <c r="AA1002" s="1">
        <f>IF(P1002=1,$O$3,IF(P1002=2,$O$4,$O$5))</f>
        <v>0</v>
      </c>
    </row>
    <row r="1003">
      <c r="A1003" s="1" t="s">
        <v>437</v>
      </c>
      <c r="E1003" s="27" t="s">
        <v>434</v>
      </c>
    </row>
    <row r="1004">
      <c r="A1004" s="1" t="s">
        <v>439</v>
      </c>
      <c r="E1004" s="32"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0">
        <v>0</v>
      </c>
      <c r="M1006" s="24">
        <f>ROUND(G1006*L1006,P4)</f>
        <v>0</v>
      </c>
      <c r="N1006" s="25" t="s">
        <v>2335</v>
      </c>
      <c r="O1006" s="31">
        <f>M1006*AA1006</f>
        <v>0</v>
      </c>
      <c r="P1006" s="1">
        <v>3</v>
      </c>
      <c r="AA1006" s="1">
        <f>IF(P1006=1,$O$3,IF(P1006=2,$O$4,$O$5))</f>
        <v>0</v>
      </c>
    </row>
    <row r="1007">
      <c r="A1007" s="1" t="s">
        <v>437</v>
      </c>
      <c r="E1007" s="27" t="s">
        <v>434</v>
      </c>
    </row>
    <row r="1008">
      <c r="A1008" s="1" t="s">
        <v>439</v>
      </c>
      <c r="E1008" s="32"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0">
        <v>0</v>
      </c>
      <c r="M1010" s="24">
        <f>ROUND(G1010*L1010,P4)</f>
        <v>0</v>
      </c>
      <c r="N1010" s="25" t="s">
        <v>2335</v>
      </c>
      <c r="O1010" s="31">
        <f>M1010*AA1010</f>
        <v>0</v>
      </c>
      <c r="P1010" s="1">
        <v>3</v>
      </c>
      <c r="AA1010" s="1">
        <f>IF(P1010=1,$O$3,IF(P1010=2,$O$4,$O$5))</f>
        <v>0</v>
      </c>
    </row>
    <row r="1011">
      <c r="A1011" s="1" t="s">
        <v>437</v>
      </c>
      <c r="E1011" s="27" t="s">
        <v>434</v>
      </c>
    </row>
    <row r="1012">
      <c r="A1012" s="1" t="s">
        <v>439</v>
      </c>
      <c r="E1012" s="32"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0">
        <v>0</v>
      </c>
      <c r="M1014" s="24">
        <f>ROUND(G1014*L1014,P4)</f>
        <v>0</v>
      </c>
      <c r="N1014" s="25" t="s">
        <v>2335</v>
      </c>
      <c r="O1014" s="31">
        <f>M1014*AA1014</f>
        <v>0</v>
      </c>
      <c r="P1014" s="1">
        <v>3</v>
      </c>
      <c r="AA1014" s="1">
        <f>IF(P1014=1,$O$3,IF(P1014=2,$O$4,$O$5))</f>
        <v>0</v>
      </c>
    </row>
    <row r="1015">
      <c r="A1015" s="1" t="s">
        <v>437</v>
      </c>
      <c r="E1015" s="27" t="s">
        <v>434</v>
      </c>
    </row>
    <row r="1016">
      <c r="A1016" s="1" t="s">
        <v>439</v>
      </c>
      <c r="E1016" s="32"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0">
        <v>0</v>
      </c>
      <c r="M1018" s="24">
        <f>ROUND(G1018*L1018,P4)</f>
        <v>0</v>
      </c>
      <c r="N1018" s="25" t="s">
        <v>2335</v>
      </c>
      <c r="O1018" s="31">
        <f>M1018*AA1018</f>
        <v>0</v>
      </c>
      <c r="P1018" s="1">
        <v>3</v>
      </c>
      <c r="AA1018" s="1">
        <f>IF(P1018=1,$O$3,IF(P1018=2,$O$4,$O$5))</f>
        <v>0</v>
      </c>
    </row>
    <row r="1019">
      <c r="A1019" s="1" t="s">
        <v>437</v>
      </c>
      <c r="E1019" s="27" t="s">
        <v>434</v>
      </c>
    </row>
    <row r="1020">
      <c r="A1020" s="1" t="s">
        <v>439</v>
      </c>
      <c r="E1020" s="32"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0">
        <v>0</v>
      </c>
      <c r="M1022" s="24">
        <f>ROUND(G1022*L1022,P4)</f>
        <v>0</v>
      </c>
      <c r="N1022" s="25" t="s">
        <v>2335</v>
      </c>
      <c r="O1022" s="31">
        <f>M1022*AA1022</f>
        <v>0</v>
      </c>
      <c r="P1022" s="1">
        <v>3</v>
      </c>
      <c r="AA1022" s="1">
        <f>IF(P1022=1,$O$3,IF(P1022=2,$O$4,$O$5))</f>
        <v>0</v>
      </c>
    </row>
    <row r="1023">
      <c r="A1023" s="1" t="s">
        <v>437</v>
      </c>
      <c r="E1023" s="27" t="s">
        <v>434</v>
      </c>
    </row>
    <row r="1024">
      <c r="A1024" s="1" t="s">
        <v>439</v>
      </c>
      <c r="E1024" s="32"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0">
        <v>0</v>
      </c>
      <c r="M1026" s="24">
        <f>ROUND(G1026*L1026,P4)</f>
        <v>0</v>
      </c>
      <c r="N1026" s="25" t="s">
        <v>2335</v>
      </c>
      <c r="O1026" s="31">
        <f>M1026*AA1026</f>
        <v>0</v>
      </c>
      <c r="P1026" s="1">
        <v>3</v>
      </c>
      <c r="AA1026" s="1">
        <f>IF(P1026=1,$O$3,IF(P1026=2,$O$4,$O$5))</f>
        <v>0</v>
      </c>
    </row>
    <row r="1027">
      <c r="A1027" s="1" t="s">
        <v>437</v>
      </c>
      <c r="E1027" s="27" t="s">
        <v>434</v>
      </c>
    </row>
    <row r="1028">
      <c r="A1028" s="1" t="s">
        <v>439</v>
      </c>
      <c r="E1028" s="32"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0">
        <v>0</v>
      </c>
      <c r="M1030" s="24">
        <f>ROUND(G1030*L1030,P4)</f>
        <v>0</v>
      </c>
      <c r="N1030" s="25" t="s">
        <v>2335</v>
      </c>
      <c r="O1030" s="31">
        <f>M1030*AA1030</f>
        <v>0</v>
      </c>
      <c r="P1030" s="1">
        <v>3</v>
      </c>
      <c r="AA1030" s="1">
        <f>IF(P1030=1,$O$3,IF(P1030=2,$O$4,$O$5))</f>
        <v>0</v>
      </c>
    </row>
    <row r="1031">
      <c r="A1031" s="1" t="s">
        <v>437</v>
      </c>
      <c r="E1031" s="27" t="s">
        <v>434</v>
      </c>
    </row>
    <row r="1032">
      <c r="A1032" s="1" t="s">
        <v>439</v>
      </c>
      <c r="E1032" s="32"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0">
        <v>0</v>
      </c>
      <c r="M1034" s="24">
        <f>ROUND(G1034*L1034,P4)</f>
        <v>0</v>
      </c>
      <c r="N1034" s="25" t="s">
        <v>2335</v>
      </c>
      <c r="O1034" s="31">
        <f>M1034*AA1034</f>
        <v>0</v>
      </c>
      <c r="P1034" s="1">
        <v>3</v>
      </c>
      <c r="AA1034" s="1">
        <f>IF(P1034=1,$O$3,IF(P1034=2,$O$4,$O$5))</f>
        <v>0</v>
      </c>
    </row>
    <row r="1035">
      <c r="A1035" s="1" t="s">
        <v>437</v>
      </c>
      <c r="E1035" s="27" t="s">
        <v>434</v>
      </c>
    </row>
    <row r="1036">
      <c r="A1036" s="1" t="s">
        <v>439</v>
      </c>
      <c r="E1036" s="32"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0">
        <v>0</v>
      </c>
      <c r="M1038" s="24">
        <f>ROUND(G1038*L1038,P4)</f>
        <v>0</v>
      </c>
      <c r="N1038" s="25" t="s">
        <v>2335</v>
      </c>
      <c r="O1038" s="31">
        <f>M1038*AA1038</f>
        <v>0</v>
      </c>
      <c r="P1038" s="1">
        <v>3</v>
      </c>
      <c r="AA1038" s="1">
        <f>IF(P1038=1,$O$3,IF(P1038=2,$O$4,$O$5))</f>
        <v>0</v>
      </c>
    </row>
    <row r="1039">
      <c r="A1039" s="1" t="s">
        <v>437</v>
      </c>
      <c r="E1039" s="27" t="s">
        <v>434</v>
      </c>
    </row>
    <row r="1040">
      <c r="A1040" s="1" t="s">
        <v>439</v>
      </c>
      <c r="E1040" s="32"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0">
        <v>0</v>
      </c>
      <c r="M1042" s="24">
        <f>ROUND(G1042*L1042,P4)</f>
        <v>0</v>
      </c>
      <c r="N1042" s="25" t="s">
        <v>2335</v>
      </c>
      <c r="O1042" s="31">
        <f>M1042*AA1042</f>
        <v>0</v>
      </c>
      <c r="P1042" s="1">
        <v>3</v>
      </c>
      <c r="AA1042" s="1">
        <f>IF(P1042=1,$O$3,IF(P1042=2,$O$4,$O$5))</f>
        <v>0</v>
      </c>
    </row>
    <row r="1043">
      <c r="A1043" s="1" t="s">
        <v>437</v>
      </c>
      <c r="E1043" s="27" t="s">
        <v>434</v>
      </c>
    </row>
    <row r="1044">
      <c r="A1044" s="1" t="s">
        <v>439</v>
      </c>
      <c r="E1044" s="32"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0">
        <v>0</v>
      </c>
      <c r="M1046" s="24">
        <f>ROUND(G1046*L1046,P4)</f>
        <v>0</v>
      </c>
      <c r="N1046" s="25" t="s">
        <v>2335</v>
      </c>
      <c r="O1046" s="31">
        <f>M1046*AA1046</f>
        <v>0</v>
      </c>
      <c r="P1046" s="1">
        <v>3</v>
      </c>
      <c r="AA1046" s="1">
        <f>IF(P1046=1,$O$3,IF(P1046=2,$O$4,$O$5))</f>
        <v>0</v>
      </c>
    </row>
    <row r="1047">
      <c r="A1047" s="1" t="s">
        <v>437</v>
      </c>
      <c r="E1047" s="27" t="s">
        <v>434</v>
      </c>
    </row>
    <row r="1048">
      <c r="A1048" s="1" t="s">
        <v>439</v>
      </c>
      <c r="E1048" s="32"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0">
        <v>0</v>
      </c>
      <c r="M1050" s="24">
        <f>ROUND(G1050*L1050,P4)</f>
        <v>0</v>
      </c>
      <c r="N1050" s="25" t="s">
        <v>2335</v>
      </c>
      <c r="O1050" s="31">
        <f>M1050*AA1050</f>
        <v>0</v>
      </c>
      <c r="P1050" s="1">
        <v>3</v>
      </c>
      <c r="AA1050" s="1">
        <f>IF(P1050=1,$O$3,IF(P1050=2,$O$4,$O$5))</f>
        <v>0</v>
      </c>
    </row>
    <row r="1051">
      <c r="A1051" s="1" t="s">
        <v>437</v>
      </c>
      <c r="E1051" s="27" t="s">
        <v>434</v>
      </c>
    </row>
    <row r="1052">
      <c r="A1052" s="1" t="s">
        <v>439</v>
      </c>
      <c r="E1052" s="32"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0">
        <v>0</v>
      </c>
      <c r="M1054" s="24">
        <f>ROUND(G1054*L1054,P4)</f>
        <v>0</v>
      </c>
      <c r="N1054" s="25" t="s">
        <v>2335</v>
      </c>
      <c r="O1054" s="31">
        <f>M1054*AA1054</f>
        <v>0</v>
      </c>
      <c r="P1054" s="1">
        <v>3</v>
      </c>
      <c r="AA1054" s="1">
        <f>IF(P1054=1,$O$3,IF(P1054=2,$O$4,$O$5))</f>
        <v>0</v>
      </c>
    </row>
    <row r="1055">
      <c r="A1055" s="1" t="s">
        <v>437</v>
      </c>
      <c r="E1055" s="27" t="s">
        <v>434</v>
      </c>
    </row>
    <row r="1056">
      <c r="A1056" s="1" t="s">
        <v>439</v>
      </c>
      <c r="E1056" s="32"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0">
        <v>0</v>
      </c>
      <c r="M1058" s="24">
        <f>ROUND(G1058*L1058,P4)</f>
        <v>0</v>
      </c>
      <c r="N1058" s="25" t="s">
        <v>2335</v>
      </c>
      <c r="O1058" s="31">
        <f>M1058*AA1058</f>
        <v>0</v>
      </c>
      <c r="P1058" s="1">
        <v>3</v>
      </c>
      <c r="AA1058" s="1">
        <f>IF(P1058=1,$O$3,IF(P1058=2,$O$4,$O$5))</f>
        <v>0</v>
      </c>
    </row>
    <row r="1059">
      <c r="A1059" s="1" t="s">
        <v>437</v>
      </c>
      <c r="E1059" s="27" t="s">
        <v>434</v>
      </c>
    </row>
    <row r="1060">
      <c r="A1060" s="1" t="s">
        <v>439</v>
      </c>
      <c r="E1060" s="32"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0">
        <v>0</v>
      </c>
      <c r="M1062" s="24">
        <f>ROUND(G1062*L1062,P4)</f>
        <v>0</v>
      </c>
      <c r="N1062" s="25" t="s">
        <v>2335</v>
      </c>
      <c r="O1062" s="31">
        <f>M1062*AA1062</f>
        <v>0</v>
      </c>
      <c r="P1062" s="1">
        <v>3</v>
      </c>
      <c r="AA1062" s="1">
        <f>IF(P1062=1,$O$3,IF(P1062=2,$O$4,$O$5))</f>
        <v>0</v>
      </c>
    </row>
    <row r="1063">
      <c r="A1063" s="1" t="s">
        <v>437</v>
      </c>
      <c r="E1063" s="27" t="s">
        <v>434</v>
      </c>
    </row>
    <row r="1064">
      <c r="A1064" s="1" t="s">
        <v>439</v>
      </c>
      <c r="E1064" s="32"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0">
        <v>0</v>
      </c>
      <c r="M1066" s="24">
        <f>ROUND(G1066*L1066,P4)</f>
        <v>0</v>
      </c>
      <c r="N1066" s="25" t="s">
        <v>2335</v>
      </c>
      <c r="O1066" s="31">
        <f>M1066*AA1066</f>
        <v>0</v>
      </c>
      <c r="P1066" s="1">
        <v>3</v>
      </c>
      <c r="AA1066" s="1">
        <f>IF(P1066=1,$O$3,IF(P1066=2,$O$4,$O$5))</f>
        <v>0</v>
      </c>
    </row>
    <row r="1067">
      <c r="A1067" s="1" t="s">
        <v>437</v>
      </c>
      <c r="E1067" s="27" t="s">
        <v>434</v>
      </c>
    </row>
    <row r="1068">
      <c r="A1068" s="1" t="s">
        <v>439</v>
      </c>
      <c r="E1068" s="32"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0">
        <v>0</v>
      </c>
      <c r="M1070" s="24">
        <f>ROUND(G1070*L1070,P4)</f>
        <v>0</v>
      </c>
      <c r="N1070" s="25" t="s">
        <v>2335</v>
      </c>
      <c r="O1070" s="31">
        <f>M1070*AA1070</f>
        <v>0</v>
      </c>
      <c r="P1070" s="1">
        <v>3</v>
      </c>
      <c r="AA1070" s="1">
        <f>IF(P1070=1,$O$3,IF(P1070=2,$O$4,$O$5))</f>
        <v>0</v>
      </c>
    </row>
    <row r="1071">
      <c r="A1071" s="1" t="s">
        <v>437</v>
      </c>
      <c r="E1071" s="27" t="s">
        <v>434</v>
      </c>
    </row>
    <row r="1072">
      <c r="A1072" s="1" t="s">
        <v>439</v>
      </c>
      <c r="E1072" s="32"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0">
        <v>0</v>
      </c>
      <c r="M1075" s="24">
        <f>ROUND(G1075*L1075,P4)</f>
        <v>0</v>
      </c>
      <c r="N1075" s="25" t="s">
        <v>2335</v>
      </c>
      <c r="O1075" s="31">
        <f>M1075*AA1075</f>
        <v>0</v>
      </c>
      <c r="P1075" s="1">
        <v>3</v>
      </c>
      <c r="AA1075" s="1">
        <f>IF(P1075=1,$O$3,IF(P1075=2,$O$4,$O$5))</f>
        <v>0</v>
      </c>
    </row>
    <row r="1076">
      <c r="A1076" s="1" t="s">
        <v>437</v>
      </c>
      <c r="E1076" s="27" t="s">
        <v>434</v>
      </c>
    </row>
    <row r="1077">
      <c r="A1077" s="1" t="s">
        <v>439</v>
      </c>
      <c r="E1077" s="32"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0">
        <v>0</v>
      </c>
      <c r="M1079" s="24">
        <f>ROUND(G1079*L1079,P4)</f>
        <v>0</v>
      </c>
      <c r="N1079" s="25" t="s">
        <v>2335</v>
      </c>
      <c r="O1079" s="31">
        <f>M1079*AA1079</f>
        <v>0</v>
      </c>
      <c r="P1079" s="1">
        <v>3</v>
      </c>
      <c r="AA1079" s="1">
        <f>IF(P1079=1,$O$3,IF(P1079=2,$O$4,$O$5))</f>
        <v>0</v>
      </c>
    </row>
    <row r="1080">
      <c r="A1080" s="1" t="s">
        <v>437</v>
      </c>
      <c r="E1080" s="27" t="s">
        <v>434</v>
      </c>
    </row>
    <row r="1081">
      <c r="A1081" s="1" t="s">
        <v>439</v>
      </c>
      <c r="E1081" s="32"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0">
        <v>0</v>
      </c>
      <c r="M1083" s="24">
        <f>ROUND(G1083*L1083,P4)</f>
        <v>0</v>
      </c>
      <c r="N1083" s="25" t="s">
        <v>2335</v>
      </c>
      <c r="O1083" s="31">
        <f>M1083*AA1083</f>
        <v>0</v>
      </c>
      <c r="P1083" s="1">
        <v>3</v>
      </c>
      <c r="AA1083" s="1">
        <f>IF(P1083=1,$O$3,IF(P1083=2,$O$4,$O$5))</f>
        <v>0</v>
      </c>
    </row>
    <row r="1084">
      <c r="A1084" s="1" t="s">
        <v>437</v>
      </c>
      <c r="E1084" s="27" t="s">
        <v>434</v>
      </c>
    </row>
    <row r="1085">
      <c r="A1085" s="1" t="s">
        <v>439</v>
      </c>
      <c r="E1085" s="32"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0">
        <v>0</v>
      </c>
      <c r="M1087" s="24">
        <f>ROUND(G1087*L1087,P4)</f>
        <v>0</v>
      </c>
      <c r="N1087" s="25" t="s">
        <v>2335</v>
      </c>
      <c r="O1087" s="31">
        <f>M1087*AA1087</f>
        <v>0</v>
      </c>
      <c r="P1087" s="1">
        <v>3</v>
      </c>
      <c r="AA1087" s="1">
        <f>IF(P1087=1,$O$3,IF(P1087=2,$O$4,$O$5))</f>
        <v>0</v>
      </c>
    </row>
    <row r="1088">
      <c r="A1088" s="1" t="s">
        <v>437</v>
      </c>
      <c r="E1088" s="27" t="s">
        <v>434</v>
      </c>
    </row>
    <row r="1089">
      <c r="A1089" s="1" t="s">
        <v>439</v>
      </c>
      <c r="E1089" s="32"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0">
        <v>0</v>
      </c>
      <c r="M1091" s="24">
        <f>ROUND(G1091*L1091,P4)</f>
        <v>0</v>
      </c>
      <c r="N1091" s="25" t="s">
        <v>2335</v>
      </c>
      <c r="O1091" s="31">
        <f>M1091*AA1091</f>
        <v>0</v>
      </c>
      <c r="P1091" s="1">
        <v>3</v>
      </c>
      <c r="AA1091" s="1">
        <f>IF(P1091=1,$O$3,IF(P1091=2,$O$4,$O$5))</f>
        <v>0</v>
      </c>
    </row>
    <row r="1092">
      <c r="A1092" s="1" t="s">
        <v>437</v>
      </c>
      <c r="E1092" s="27" t="s">
        <v>434</v>
      </c>
    </row>
    <row r="1093">
      <c r="A1093" s="1" t="s">
        <v>439</v>
      </c>
      <c r="E1093" s="32"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0">
        <v>0</v>
      </c>
      <c r="M1096" s="24">
        <f>ROUND(G1096*L1096,P4)</f>
        <v>0</v>
      </c>
      <c r="N1096" s="25" t="s">
        <v>2335</v>
      </c>
      <c r="O1096" s="31">
        <f>M1096*AA1096</f>
        <v>0</v>
      </c>
      <c r="P1096" s="1">
        <v>3</v>
      </c>
      <c r="AA1096" s="1">
        <f>IF(P1096=1,$O$3,IF(P1096=2,$O$4,$O$5))</f>
        <v>0</v>
      </c>
    </row>
    <row r="1097">
      <c r="A1097" s="1" t="s">
        <v>437</v>
      </c>
      <c r="E1097" s="27" t="s">
        <v>434</v>
      </c>
    </row>
    <row r="1098">
      <c r="A1098" s="1" t="s">
        <v>439</v>
      </c>
      <c r="E1098" s="32" t="s">
        <v>2674</v>
      </c>
    </row>
    <row r="1099">
      <c r="A1099" s="1" t="s">
        <v>441</v>
      </c>
      <c r="E1099"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0">
        <v>0</v>
      </c>
      <c r="M11" s="24">
        <f>ROUND(G11*L11,P4)</f>
        <v>0</v>
      </c>
      <c r="N11" s="25" t="s">
        <v>1620</v>
      </c>
      <c r="O11" s="31">
        <f>M11*AA11</f>
        <v>0</v>
      </c>
      <c r="P11" s="1">
        <v>3</v>
      </c>
      <c r="AA11" s="1">
        <f>IF(P11=1,$O$3,IF(P11=2,$O$4,$O$5))</f>
        <v>0</v>
      </c>
    </row>
    <row r="12">
      <c r="A12" s="1" t="s">
        <v>437</v>
      </c>
      <c r="E12" s="27" t="s">
        <v>434</v>
      </c>
    </row>
    <row r="13" ht="38.25">
      <c r="A13" s="1" t="s">
        <v>439</v>
      </c>
      <c r="E13" s="32"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0">
        <v>0</v>
      </c>
      <c r="M15" s="24">
        <f>ROUND(G15*L15,P4)</f>
        <v>0</v>
      </c>
      <c r="N15" s="25" t="s">
        <v>1620</v>
      </c>
      <c r="O15" s="31">
        <f>M15*AA15</f>
        <v>0</v>
      </c>
      <c r="P15" s="1">
        <v>3</v>
      </c>
      <c r="AA15" s="1">
        <f>IF(P15=1,$O$3,IF(P15=2,$O$4,$O$5))</f>
        <v>0</v>
      </c>
    </row>
    <row r="16">
      <c r="A16" s="1" t="s">
        <v>437</v>
      </c>
      <c r="E16" s="27" t="s">
        <v>434</v>
      </c>
    </row>
    <row r="17" ht="25.5">
      <c r="A17" s="1" t="s">
        <v>439</v>
      </c>
      <c r="E17" s="32"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0">
        <v>0</v>
      </c>
      <c r="M19" s="24">
        <f>ROUND(G19*L19,P4)</f>
        <v>0</v>
      </c>
      <c r="N19" s="25" t="s">
        <v>1620</v>
      </c>
      <c r="O19" s="31">
        <f>M19*AA19</f>
        <v>0</v>
      </c>
      <c r="P19" s="1">
        <v>3</v>
      </c>
      <c r="AA19" s="1">
        <f>IF(P19=1,$O$3,IF(P19=2,$O$4,$O$5))</f>
        <v>0</v>
      </c>
    </row>
    <row r="20">
      <c r="A20" s="1" t="s">
        <v>437</v>
      </c>
      <c r="E20" s="27" t="s">
        <v>434</v>
      </c>
    </row>
    <row r="21" ht="38.25">
      <c r="A21" s="1" t="s">
        <v>439</v>
      </c>
      <c r="E21" s="32"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0">
        <v>0</v>
      </c>
      <c r="M23" s="24">
        <f>ROUND(G23*L23,P4)</f>
        <v>0</v>
      </c>
      <c r="N23" s="25" t="s">
        <v>1620</v>
      </c>
      <c r="O23" s="31">
        <f>M23*AA23</f>
        <v>0</v>
      </c>
      <c r="P23" s="1">
        <v>3</v>
      </c>
      <c r="AA23" s="1">
        <f>IF(P23=1,$O$3,IF(P23=2,$O$4,$O$5))</f>
        <v>0</v>
      </c>
    </row>
    <row r="24">
      <c r="A24" s="1" t="s">
        <v>437</v>
      </c>
      <c r="E24" s="27" t="s">
        <v>434</v>
      </c>
    </row>
    <row r="25" ht="63.75">
      <c r="A25" s="1" t="s">
        <v>439</v>
      </c>
      <c r="E25" s="32"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0">
        <v>0</v>
      </c>
      <c r="M27" s="24">
        <f>ROUND(G27*L27,P4)</f>
        <v>0</v>
      </c>
      <c r="N27" s="25" t="s">
        <v>1620</v>
      </c>
      <c r="O27" s="31">
        <f>M27*AA27</f>
        <v>0</v>
      </c>
      <c r="P27" s="1">
        <v>3</v>
      </c>
      <c r="AA27" s="1">
        <f>IF(P27=1,$O$3,IF(P27=2,$O$4,$O$5))</f>
        <v>0</v>
      </c>
    </row>
    <row r="28">
      <c r="A28" s="1" t="s">
        <v>437</v>
      </c>
      <c r="E28" s="27" t="s">
        <v>434</v>
      </c>
    </row>
    <row r="29">
      <c r="A29" s="1" t="s">
        <v>439</v>
      </c>
      <c r="E29" s="32"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0">
        <v>0</v>
      </c>
      <c r="M31" s="24">
        <f>ROUND(G31*L31,P4)</f>
        <v>0</v>
      </c>
      <c r="N31" s="25" t="s">
        <v>1620</v>
      </c>
      <c r="O31" s="31">
        <f>M31*AA31</f>
        <v>0</v>
      </c>
      <c r="P31" s="1">
        <v>3</v>
      </c>
      <c r="AA31" s="1">
        <f>IF(P31=1,$O$3,IF(P31=2,$O$4,$O$5))</f>
        <v>0</v>
      </c>
    </row>
    <row r="32">
      <c r="A32" s="1" t="s">
        <v>437</v>
      </c>
      <c r="E32" s="27" t="s">
        <v>434</v>
      </c>
    </row>
    <row r="33" ht="38.25">
      <c r="A33" s="1" t="s">
        <v>439</v>
      </c>
      <c r="E33" s="32"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0">
        <v>0</v>
      </c>
      <c r="M35" s="24">
        <f>ROUND(G35*L35,P4)</f>
        <v>0</v>
      </c>
      <c r="N35" s="25" t="s">
        <v>1620</v>
      </c>
      <c r="O35" s="31">
        <f>M35*AA35</f>
        <v>0</v>
      </c>
      <c r="P35" s="1">
        <v>3</v>
      </c>
      <c r="AA35" s="1">
        <f>IF(P35=1,$O$3,IF(P35=2,$O$4,$O$5))</f>
        <v>0</v>
      </c>
    </row>
    <row r="36">
      <c r="A36" s="1" t="s">
        <v>437</v>
      </c>
      <c r="E36" s="27" t="s">
        <v>434</v>
      </c>
    </row>
    <row r="37" ht="25.5">
      <c r="A37" s="1" t="s">
        <v>439</v>
      </c>
      <c r="E37" s="32"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0">
        <v>0</v>
      </c>
      <c r="M40" s="24">
        <f>ROUND(G40*L40,P4)</f>
        <v>0</v>
      </c>
      <c r="N40" s="25" t="s">
        <v>1620</v>
      </c>
      <c r="O40" s="31">
        <f>M40*AA40</f>
        <v>0</v>
      </c>
      <c r="P40" s="1">
        <v>3</v>
      </c>
      <c r="AA40" s="1">
        <f>IF(P40=1,$O$3,IF(P40=2,$O$4,$O$5))</f>
        <v>0</v>
      </c>
    </row>
    <row r="41">
      <c r="A41" s="1" t="s">
        <v>437</v>
      </c>
      <c r="E41" s="27" t="s">
        <v>434</v>
      </c>
    </row>
    <row r="42" ht="51">
      <c r="A42" s="1" t="s">
        <v>439</v>
      </c>
      <c r="E42" s="32"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0">
        <v>0</v>
      </c>
      <c r="M44" s="24">
        <f>ROUND(G44*L44,P4)</f>
        <v>0</v>
      </c>
      <c r="N44" s="25" t="s">
        <v>1620</v>
      </c>
      <c r="O44" s="31">
        <f>M44*AA44</f>
        <v>0</v>
      </c>
      <c r="P44" s="1">
        <v>3</v>
      </c>
      <c r="AA44" s="1">
        <f>IF(P44=1,$O$3,IF(P44=2,$O$4,$O$5))</f>
        <v>0</v>
      </c>
    </row>
    <row r="45">
      <c r="A45" s="1" t="s">
        <v>437</v>
      </c>
      <c r="E45" s="27" t="s">
        <v>434</v>
      </c>
    </row>
    <row r="46" ht="102">
      <c r="A46" s="1" t="s">
        <v>439</v>
      </c>
      <c r="E46" s="32"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0">
        <v>0</v>
      </c>
      <c r="M48" s="24">
        <f>ROUND(G48*L48,P4)</f>
        <v>0</v>
      </c>
      <c r="N48" s="25" t="s">
        <v>1620</v>
      </c>
      <c r="O48" s="31">
        <f>M48*AA48</f>
        <v>0</v>
      </c>
      <c r="P48" s="1">
        <v>3</v>
      </c>
      <c r="AA48" s="1">
        <f>IF(P48=1,$O$3,IF(P48=2,$O$4,$O$5))</f>
        <v>0</v>
      </c>
    </row>
    <row r="49">
      <c r="A49" s="1" t="s">
        <v>437</v>
      </c>
      <c r="E49" s="27" t="s">
        <v>434</v>
      </c>
    </row>
    <row r="50" ht="76.5">
      <c r="A50" s="1" t="s">
        <v>439</v>
      </c>
      <c r="E50" s="32"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0">
        <v>0</v>
      </c>
      <c r="M52" s="24">
        <f>ROUND(G52*L52,P4)</f>
        <v>0</v>
      </c>
      <c r="N52" s="25" t="s">
        <v>1620</v>
      </c>
      <c r="O52" s="31">
        <f>M52*AA52</f>
        <v>0</v>
      </c>
      <c r="P52" s="1">
        <v>3</v>
      </c>
      <c r="AA52" s="1">
        <f>IF(P52=1,$O$3,IF(P52=2,$O$4,$O$5))</f>
        <v>0</v>
      </c>
    </row>
    <row r="53">
      <c r="A53" s="1" t="s">
        <v>437</v>
      </c>
      <c r="E53" s="27" t="s">
        <v>434</v>
      </c>
    </row>
    <row r="54" ht="89.25">
      <c r="A54" s="1" t="s">
        <v>439</v>
      </c>
      <c r="E54" s="32"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0">
        <v>0</v>
      </c>
      <c r="M56" s="24">
        <f>ROUND(G56*L56,P4)</f>
        <v>0</v>
      </c>
      <c r="N56" s="25" t="s">
        <v>1620</v>
      </c>
      <c r="O56" s="31">
        <f>M56*AA56</f>
        <v>0</v>
      </c>
      <c r="P56" s="1">
        <v>3</v>
      </c>
      <c r="AA56" s="1">
        <f>IF(P56=1,$O$3,IF(P56=2,$O$4,$O$5))</f>
        <v>0</v>
      </c>
    </row>
    <row r="57">
      <c r="A57" s="1" t="s">
        <v>437</v>
      </c>
      <c r="E57" s="27" t="s">
        <v>434</v>
      </c>
    </row>
    <row r="58">
      <c r="A58" s="1" t="s">
        <v>439</v>
      </c>
      <c r="E58" s="32"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0">
        <v>0</v>
      </c>
      <c r="M60" s="24">
        <f>ROUND(G60*L60,P4)</f>
        <v>0</v>
      </c>
      <c r="N60" s="25" t="s">
        <v>1620</v>
      </c>
      <c r="O60" s="31">
        <f>M60*AA60</f>
        <v>0</v>
      </c>
      <c r="P60" s="1">
        <v>3</v>
      </c>
      <c r="AA60" s="1">
        <f>IF(P60=1,$O$3,IF(P60=2,$O$4,$O$5))</f>
        <v>0</v>
      </c>
    </row>
    <row r="61">
      <c r="A61" s="1" t="s">
        <v>437</v>
      </c>
      <c r="E61" s="27" t="s">
        <v>434</v>
      </c>
    </row>
    <row r="62" ht="76.5">
      <c r="A62" s="1" t="s">
        <v>439</v>
      </c>
      <c r="E62" s="32"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0">
        <v>0</v>
      </c>
      <c r="M64" s="24">
        <f>ROUND(G64*L64,P4)</f>
        <v>0</v>
      </c>
      <c r="N64" s="25" t="s">
        <v>1620</v>
      </c>
      <c r="O64" s="31">
        <f>M64*AA64</f>
        <v>0</v>
      </c>
      <c r="P64" s="1">
        <v>3</v>
      </c>
      <c r="AA64" s="1">
        <f>IF(P64=1,$O$3,IF(P64=2,$O$4,$O$5))</f>
        <v>0</v>
      </c>
    </row>
    <row r="65">
      <c r="A65" s="1" t="s">
        <v>437</v>
      </c>
      <c r="E65" s="27" t="s">
        <v>434</v>
      </c>
    </row>
    <row r="66" ht="89.25">
      <c r="A66" s="1" t="s">
        <v>439</v>
      </c>
      <c r="E66" s="32"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0">
        <v>0</v>
      </c>
      <c r="M68" s="24">
        <f>ROUND(G68*L68,P4)</f>
        <v>0</v>
      </c>
      <c r="N68" s="25" t="s">
        <v>1620</v>
      </c>
      <c r="O68" s="31">
        <f>M68*AA68</f>
        <v>0</v>
      </c>
      <c r="P68" s="1">
        <v>3</v>
      </c>
      <c r="AA68" s="1">
        <f>IF(P68=1,$O$3,IF(P68=2,$O$4,$O$5))</f>
        <v>0</v>
      </c>
    </row>
    <row r="69">
      <c r="A69" s="1" t="s">
        <v>437</v>
      </c>
      <c r="E69" s="27" t="s">
        <v>434</v>
      </c>
    </row>
    <row r="70" ht="63.75">
      <c r="A70" s="1" t="s">
        <v>439</v>
      </c>
      <c r="E70" s="32"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0">
        <v>0</v>
      </c>
      <c r="M72" s="24">
        <f>ROUND(G72*L72,P4)</f>
        <v>0</v>
      </c>
      <c r="N72" s="25" t="s">
        <v>1620</v>
      </c>
      <c r="O72" s="31">
        <f>M72*AA72</f>
        <v>0</v>
      </c>
      <c r="P72" s="1">
        <v>3</v>
      </c>
      <c r="AA72" s="1">
        <f>IF(P72=1,$O$3,IF(P72=2,$O$4,$O$5))</f>
        <v>0</v>
      </c>
    </row>
    <row r="73">
      <c r="A73" s="1" t="s">
        <v>437</v>
      </c>
      <c r="E73" s="27" t="s">
        <v>434</v>
      </c>
    </row>
    <row r="74" ht="89.25">
      <c r="A74" s="1" t="s">
        <v>439</v>
      </c>
      <c r="E74" s="32"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0">
        <v>0</v>
      </c>
      <c r="M76" s="24">
        <f>ROUND(G76*L76,P4)</f>
        <v>0</v>
      </c>
      <c r="N76" s="25" t="s">
        <v>1620</v>
      </c>
      <c r="O76" s="31">
        <f>M76*AA76</f>
        <v>0</v>
      </c>
      <c r="P76" s="1">
        <v>3</v>
      </c>
      <c r="AA76" s="1">
        <f>IF(P76=1,$O$3,IF(P76=2,$O$4,$O$5))</f>
        <v>0</v>
      </c>
    </row>
    <row r="77">
      <c r="A77" s="1" t="s">
        <v>437</v>
      </c>
      <c r="E77" s="27" t="s">
        <v>434</v>
      </c>
    </row>
    <row r="78">
      <c r="A78" s="1" t="s">
        <v>439</v>
      </c>
      <c r="E78" s="32"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0">
        <v>0</v>
      </c>
      <c r="M80" s="24">
        <f>ROUND(G80*L80,P4)</f>
        <v>0</v>
      </c>
      <c r="N80" s="25" t="s">
        <v>1620</v>
      </c>
      <c r="O80" s="31">
        <f>M80*AA80</f>
        <v>0</v>
      </c>
      <c r="P80" s="1">
        <v>3</v>
      </c>
      <c r="AA80" s="1">
        <f>IF(P80=1,$O$3,IF(P80=2,$O$4,$O$5))</f>
        <v>0</v>
      </c>
    </row>
    <row r="81">
      <c r="A81" s="1" t="s">
        <v>437</v>
      </c>
      <c r="E81" s="27" t="s">
        <v>434</v>
      </c>
    </row>
    <row r="82" ht="89.25">
      <c r="A82" s="1" t="s">
        <v>439</v>
      </c>
      <c r="E82" s="32"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0">
        <v>0</v>
      </c>
      <c r="M84" s="24">
        <f>ROUND(G84*L84,P4)</f>
        <v>0</v>
      </c>
      <c r="N84" s="25" t="s">
        <v>1620</v>
      </c>
      <c r="O84" s="31">
        <f>M84*AA84</f>
        <v>0</v>
      </c>
      <c r="P84" s="1">
        <v>3</v>
      </c>
      <c r="AA84" s="1">
        <f>IF(P84=1,$O$3,IF(P84=2,$O$4,$O$5))</f>
        <v>0</v>
      </c>
    </row>
    <row r="85">
      <c r="A85" s="1" t="s">
        <v>437</v>
      </c>
      <c r="E85" s="27" t="s">
        <v>434</v>
      </c>
    </row>
    <row r="86" ht="89.25">
      <c r="A86" s="1" t="s">
        <v>439</v>
      </c>
      <c r="E86" s="32"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0">
        <v>0</v>
      </c>
      <c r="M89" s="24">
        <f>ROUND(G89*L89,P4)</f>
        <v>0</v>
      </c>
      <c r="N89" s="25" t="s">
        <v>1620</v>
      </c>
      <c r="O89" s="31">
        <f>M89*AA89</f>
        <v>0</v>
      </c>
      <c r="P89" s="1">
        <v>3</v>
      </c>
      <c r="AA89" s="1">
        <f>IF(P89=1,$O$3,IF(P89=2,$O$4,$O$5))</f>
        <v>0</v>
      </c>
    </row>
    <row r="90">
      <c r="A90" s="1" t="s">
        <v>437</v>
      </c>
      <c r="E90" s="27" t="s">
        <v>434</v>
      </c>
    </row>
    <row r="91" ht="102">
      <c r="A91" s="1" t="s">
        <v>439</v>
      </c>
      <c r="E91" s="32"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0">
        <v>0</v>
      </c>
      <c r="M93" s="24">
        <f>ROUND(G93*L93,P4)</f>
        <v>0</v>
      </c>
      <c r="N93" s="25" t="s">
        <v>1620</v>
      </c>
      <c r="O93" s="31">
        <f>M93*AA93</f>
        <v>0</v>
      </c>
      <c r="P93" s="1">
        <v>3</v>
      </c>
      <c r="AA93" s="1">
        <f>IF(P93=1,$O$3,IF(P93=2,$O$4,$O$5))</f>
        <v>0</v>
      </c>
    </row>
    <row r="94">
      <c r="A94" s="1" t="s">
        <v>437</v>
      </c>
      <c r="E94" s="27" t="s">
        <v>434</v>
      </c>
    </row>
    <row r="95" ht="127.5">
      <c r="A95" s="1" t="s">
        <v>439</v>
      </c>
      <c r="E95" s="32"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0">
        <v>0</v>
      </c>
      <c r="M97" s="24">
        <f>ROUND(G97*L97,P4)</f>
        <v>0</v>
      </c>
      <c r="N97" s="25" t="s">
        <v>1620</v>
      </c>
      <c r="O97" s="31">
        <f>M97*AA97</f>
        <v>0</v>
      </c>
      <c r="P97" s="1">
        <v>3</v>
      </c>
      <c r="AA97" s="1">
        <f>IF(P97=1,$O$3,IF(P97=2,$O$4,$O$5))</f>
        <v>0</v>
      </c>
    </row>
    <row r="98">
      <c r="A98" s="1" t="s">
        <v>437</v>
      </c>
      <c r="E98" s="27" t="s">
        <v>434</v>
      </c>
    </row>
    <row r="99" ht="38.25">
      <c r="A99" s="1" t="s">
        <v>439</v>
      </c>
      <c r="E99" s="32"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0">
        <v>0</v>
      </c>
      <c r="M101" s="24">
        <f>ROUND(G101*L101,P4)</f>
        <v>0</v>
      </c>
      <c r="N101" s="25" t="s">
        <v>1620</v>
      </c>
      <c r="O101" s="31">
        <f>M101*AA101</f>
        <v>0</v>
      </c>
      <c r="P101" s="1">
        <v>3</v>
      </c>
      <c r="AA101" s="1">
        <f>IF(P101=1,$O$3,IF(P101=2,$O$4,$O$5))</f>
        <v>0</v>
      </c>
    </row>
    <row r="102">
      <c r="A102" s="1" t="s">
        <v>437</v>
      </c>
      <c r="E102" s="27" t="s">
        <v>434</v>
      </c>
    </row>
    <row r="103" ht="38.25">
      <c r="A103" s="1" t="s">
        <v>439</v>
      </c>
      <c r="E103" s="32"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0">
        <v>0</v>
      </c>
      <c r="M105" s="24">
        <f>ROUND(G105*L105,P4)</f>
        <v>0</v>
      </c>
      <c r="N105" s="25" t="s">
        <v>1620</v>
      </c>
      <c r="O105" s="31">
        <f>M105*AA105</f>
        <v>0</v>
      </c>
      <c r="P105" s="1">
        <v>3</v>
      </c>
      <c r="AA105" s="1">
        <f>IF(P105=1,$O$3,IF(P105=2,$O$4,$O$5))</f>
        <v>0</v>
      </c>
    </row>
    <row r="106">
      <c r="A106" s="1" t="s">
        <v>437</v>
      </c>
      <c r="E106" s="27" t="s">
        <v>434</v>
      </c>
    </row>
    <row r="107">
      <c r="A107" s="1" t="s">
        <v>439</v>
      </c>
      <c r="E107" s="32"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0">
        <v>0</v>
      </c>
      <c r="M109" s="24">
        <f>ROUND(G109*L109,P4)</f>
        <v>0</v>
      </c>
      <c r="N109" s="25" t="s">
        <v>1620</v>
      </c>
      <c r="O109" s="31">
        <f>M109*AA109</f>
        <v>0</v>
      </c>
      <c r="P109" s="1">
        <v>3</v>
      </c>
      <c r="AA109" s="1">
        <f>IF(P109=1,$O$3,IF(P109=2,$O$4,$O$5))</f>
        <v>0</v>
      </c>
    </row>
    <row r="110">
      <c r="A110" s="1" t="s">
        <v>437</v>
      </c>
      <c r="E110" s="27" t="s">
        <v>434</v>
      </c>
    </row>
    <row r="111" ht="38.25">
      <c r="A111" s="1" t="s">
        <v>439</v>
      </c>
      <c r="E111" s="32"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0">
        <v>0</v>
      </c>
      <c r="M113" s="24">
        <f>ROUND(G113*L113,P4)</f>
        <v>0</v>
      </c>
      <c r="N113" s="25" t="s">
        <v>1620</v>
      </c>
      <c r="O113" s="31">
        <f>M113*AA113</f>
        <v>0</v>
      </c>
      <c r="P113" s="1">
        <v>3</v>
      </c>
      <c r="AA113" s="1">
        <f>IF(P113=1,$O$3,IF(P113=2,$O$4,$O$5))</f>
        <v>0</v>
      </c>
    </row>
    <row r="114">
      <c r="A114" s="1" t="s">
        <v>437</v>
      </c>
      <c r="E114" s="27" t="s">
        <v>434</v>
      </c>
    </row>
    <row r="115" ht="102">
      <c r="A115" s="1" t="s">
        <v>439</v>
      </c>
      <c r="E115" s="32"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0">
        <v>0</v>
      </c>
      <c r="M117" s="24">
        <f>ROUND(G117*L117,P4)</f>
        <v>0</v>
      </c>
      <c r="N117" s="25" t="s">
        <v>1620</v>
      </c>
      <c r="O117" s="31">
        <f>M117*AA117</f>
        <v>0</v>
      </c>
      <c r="P117" s="1">
        <v>3</v>
      </c>
      <c r="AA117" s="1">
        <f>IF(P117=1,$O$3,IF(P117=2,$O$4,$O$5))</f>
        <v>0</v>
      </c>
    </row>
    <row r="118">
      <c r="A118" s="1" t="s">
        <v>437</v>
      </c>
      <c r="E118" s="27" t="s">
        <v>434</v>
      </c>
    </row>
    <row r="119" ht="102">
      <c r="A119" s="1" t="s">
        <v>439</v>
      </c>
      <c r="E119" s="32"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0">
        <v>0</v>
      </c>
      <c r="M121" s="24">
        <f>ROUND(G121*L121,P4)</f>
        <v>0</v>
      </c>
      <c r="N121" s="25" t="s">
        <v>1620</v>
      </c>
      <c r="O121" s="31">
        <f>M121*AA121</f>
        <v>0</v>
      </c>
      <c r="P121" s="1">
        <v>3</v>
      </c>
      <c r="AA121" s="1">
        <f>IF(P121=1,$O$3,IF(P121=2,$O$4,$O$5))</f>
        <v>0</v>
      </c>
    </row>
    <row r="122">
      <c r="A122" s="1" t="s">
        <v>437</v>
      </c>
      <c r="E122" s="27" t="s">
        <v>434</v>
      </c>
    </row>
    <row r="123" ht="25.5">
      <c r="A123" s="1" t="s">
        <v>439</v>
      </c>
      <c r="E123" s="32"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0">
        <v>0</v>
      </c>
      <c r="M125" s="24">
        <f>ROUND(G125*L125,P4)</f>
        <v>0</v>
      </c>
      <c r="N125" s="25" t="s">
        <v>1620</v>
      </c>
      <c r="O125" s="31">
        <f>M125*AA125</f>
        <v>0</v>
      </c>
      <c r="P125" s="1">
        <v>3</v>
      </c>
      <c r="AA125" s="1">
        <f>IF(P125=1,$O$3,IF(P125=2,$O$4,$O$5))</f>
        <v>0</v>
      </c>
    </row>
    <row r="126">
      <c r="A126" s="1" t="s">
        <v>437</v>
      </c>
      <c r="E126" s="27" t="s">
        <v>434</v>
      </c>
    </row>
    <row r="127" ht="63.75">
      <c r="A127" s="1" t="s">
        <v>439</v>
      </c>
      <c r="E127" s="32"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0">
        <v>0</v>
      </c>
      <c r="M130" s="24">
        <f>ROUND(G130*L130,P4)</f>
        <v>0</v>
      </c>
      <c r="N130" s="25" t="s">
        <v>1620</v>
      </c>
      <c r="O130" s="31">
        <f>M130*AA130</f>
        <v>0</v>
      </c>
      <c r="P130" s="1">
        <v>3</v>
      </c>
      <c r="AA130" s="1">
        <f>IF(P130=1,$O$3,IF(P130=2,$O$4,$O$5))</f>
        <v>0</v>
      </c>
    </row>
    <row r="131">
      <c r="A131" s="1" t="s">
        <v>437</v>
      </c>
      <c r="E131" s="27" t="s">
        <v>434</v>
      </c>
    </row>
    <row r="132" ht="114.75">
      <c r="A132" s="1" t="s">
        <v>439</v>
      </c>
      <c r="E132" s="32"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0">
        <v>0</v>
      </c>
      <c r="M134" s="24">
        <f>ROUND(G134*L134,P4)</f>
        <v>0</v>
      </c>
      <c r="N134" s="25" t="s">
        <v>1620</v>
      </c>
      <c r="O134" s="31">
        <f>M134*AA134</f>
        <v>0</v>
      </c>
      <c r="P134" s="1">
        <v>3</v>
      </c>
      <c r="AA134" s="1">
        <f>IF(P134=1,$O$3,IF(P134=2,$O$4,$O$5))</f>
        <v>0</v>
      </c>
    </row>
    <row r="135">
      <c r="A135" s="1" t="s">
        <v>437</v>
      </c>
      <c r="E135" s="27" t="s">
        <v>434</v>
      </c>
    </row>
    <row r="136" ht="76.5">
      <c r="A136" s="1" t="s">
        <v>439</v>
      </c>
      <c r="E136" s="32"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0">
        <v>0</v>
      </c>
      <c r="M138" s="24">
        <f>ROUND(G138*L138,P4)</f>
        <v>0</v>
      </c>
      <c r="N138" s="25" t="s">
        <v>1620</v>
      </c>
      <c r="O138" s="31">
        <f>M138*AA138</f>
        <v>0</v>
      </c>
      <c r="P138" s="1">
        <v>3</v>
      </c>
      <c r="AA138" s="1">
        <f>IF(P138=1,$O$3,IF(P138=2,$O$4,$O$5))</f>
        <v>0</v>
      </c>
    </row>
    <row r="139">
      <c r="A139" s="1" t="s">
        <v>437</v>
      </c>
      <c r="E139" s="27" t="s">
        <v>434</v>
      </c>
    </row>
    <row r="140">
      <c r="A140" s="1" t="s">
        <v>439</v>
      </c>
      <c r="E140" s="32"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0">
        <v>0</v>
      </c>
      <c r="M142" s="24">
        <f>ROUND(G142*L142,P4)</f>
        <v>0</v>
      </c>
      <c r="N142" s="25" t="s">
        <v>1620</v>
      </c>
      <c r="O142" s="31">
        <f>M142*AA142</f>
        <v>0</v>
      </c>
      <c r="P142" s="1">
        <v>3</v>
      </c>
      <c r="AA142" s="1">
        <f>IF(P142=1,$O$3,IF(P142=2,$O$4,$O$5))</f>
        <v>0</v>
      </c>
    </row>
    <row r="143">
      <c r="A143" s="1" t="s">
        <v>437</v>
      </c>
      <c r="E143" s="27" t="s">
        <v>434</v>
      </c>
    </row>
    <row r="144" ht="114.75">
      <c r="A144" s="1" t="s">
        <v>439</v>
      </c>
      <c r="E144" s="32"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0">
        <v>0</v>
      </c>
      <c r="M146" s="24">
        <f>ROUND(G146*L146,P4)</f>
        <v>0</v>
      </c>
      <c r="N146" s="25" t="s">
        <v>1620</v>
      </c>
      <c r="O146" s="31">
        <f>M146*AA146</f>
        <v>0</v>
      </c>
      <c r="P146" s="1">
        <v>3</v>
      </c>
      <c r="AA146" s="1">
        <f>IF(P146=1,$O$3,IF(P146=2,$O$4,$O$5))</f>
        <v>0</v>
      </c>
    </row>
    <row r="147">
      <c r="A147" s="1" t="s">
        <v>437</v>
      </c>
      <c r="E147" s="27" t="s">
        <v>434</v>
      </c>
    </row>
    <row r="148" ht="114.75">
      <c r="A148" s="1" t="s">
        <v>439</v>
      </c>
      <c r="E148" s="32"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0">
        <v>0</v>
      </c>
      <c r="M150" s="24">
        <f>ROUND(G150*L150,P4)</f>
        <v>0</v>
      </c>
      <c r="N150" s="25" t="s">
        <v>1620</v>
      </c>
      <c r="O150" s="31">
        <f>M150*AA150</f>
        <v>0</v>
      </c>
      <c r="P150" s="1">
        <v>3</v>
      </c>
      <c r="AA150" s="1">
        <f>IF(P150=1,$O$3,IF(P150=2,$O$4,$O$5))</f>
        <v>0</v>
      </c>
    </row>
    <row r="151">
      <c r="A151" s="1" t="s">
        <v>437</v>
      </c>
      <c r="E151" s="27" t="s">
        <v>434</v>
      </c>
    </row>
    <row r="152">
      <c r="A152" s="1" t="s">
        <v>439</v>
      </c>
      <c r="E152" s="32"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0">
        <v>0</v>
      </c>
      <c r="M154" s="24">
        <f>ROUND(G154*L154,P4)</f>
        <v>0</v>
      </c>
      <c r="N154" s="25" t="s">
        <v>1620</v>
      </c>
      <c r="O154" s="31">
        <f>M154*AA154</f>
        <v>0</v>
      </c>
      <c r="P154" s="1">
        <v>3</v>
      </c>
      <c r="AA154" s="1">
        <f>IF(P154=1,$O$3,IF(P154=2,$O$4,$O$5))</f>
        <v>0</v>
      </c>
    </row>
    <row r="155">
      <c r="A155" s="1" t="s">
        <v>437</v>
      </c>
      <c r="E155" s="27" t="s">
        <v>434</v>
      </c>
    </row>
    <row r="156" ht="114.75">
      <c r="A156" s="1" t="s">
        <v>439</v>
      </c>
      <c r="E156" s="32"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0">
        <v>0</v>
      </c>
      <c r="M158" s="24">
        <f>ROUND(G158*L158,P4)</f>
        <v>0</v>
      </c>
      <c r="N158" s="25" t="s">
        <v>1620</v>
      </c>
      <c r="O158" s="31">
        <f>M158*AA158</f>
        <v>0</v>
      </c>
      <c r="P158" s="1">
        <v>3</v>
      </c>
      <c r="AA158" s="1">
        <f>IF(P158=1,$O$3,IF(P158=2,$O$4,$O$5))</f>
        <v>0</v>
      </c>
    </row>
    <row r="159">
      <c r="A159" s="1" t="s">
        <v>437</v>
      </c>
      <c r="E159" s="27" t="s">
        <v>434</v>
      </c>
    </row>
    <row r="160" ht="38.25">
      <c r="A160" s="1" t="s">
        <v>439</v>
      </c>
      <c r="E160" s="32"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0">
        <v>0</v>
      </c>
      <c r="M162" s="24">
        <f>ROUND(G162*L162,P4)</f>
        <v>0</v>
      </c>
      <c r="N162" s="25" t="s">
        <v>1620</v>
      </c>
      <c r="O162" s="31">
        <f>M162*AA162</f>
        <v>0</v>
      </c>
      <c r="P162" s="1">
        <v>3</v>
      </c>
      <c r="AA162" s="1">
        <f>IF(P162=1,$O$3,IF(P162=2,$O$4,$O$5))</f>
        <v>0</v>
      </c>
    </row>
    <row r="163">
      <c r="A163" s="1" t="s">
        <v>437</v>
      </c>
      <c r="E163" s="27" t="s">
        <v>434</v>
      </c>
    </row>
    <row r="164">
      <c r="A164" s="1" t="s">
        <v>439</v>
      </c>
      <c r="E164" s="32"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0">
        <v>0</v>
      </c>
      <c r="M166" s="24">
        <f>ROUND(G166*L166,P4)</f>
        <v>0</v>
      </c>
      <c r="N166" s="25" t="s">
        <v>1620</v>
      </c>
      <c r="O166" s="31">
        <f>M166*AA166</f>
        <v>0</v>
      </c>
      <c r="P166" s="1">
        <v>3</v>
      </c>
      <c r="AA166" s="1">
        <f>IF(P166=1,$O$3,IF(P166=2,$O$4,$O$5))</f>
        <v>0</v>
      </c>
    </row>
    <row r="167">
      <c r="A167" s="1" t="s">
        <v>437</v>
      </c>
      <c r="E167" s="27" t="s">
        <v>434</v>
      </c>
    </row>
    <row r="168" ht="38.25">
      <c r="A168" s="1" t="s">
        <v>439</v>
      </c>
      <c r="E168" s="32"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0">
        <v>0</v>
      </c>
      <c r="M170" s="24">
        <f>ROUND(G170*L170,P4)</f>
        <v>0</v>
      </c>
      <c r="N170" s="25" t="s">
        <v>1620</v>
      </c>
      <c r="O170" s="31">
        <f>M170*AA170</f>
        <v>0</v>
      </c>
      <c r="P170" s="1">
        <v>3</v>
      </c>
      <c r="AA170" s="1">
        <f>IF(P170=1,$O$3,IF(P170=2,$O$4,$O$5))</f>
        <v>0</v>
      </c>
    </row>
    <row r="171">
      <c r="A171" s="1" t="s">
        <v>437</v>
      </c>
      <c r="E171" s="27" t="s">
        <v>434</v>
      </c>
    </row>
    <row r="172">
      <c r="A172" s="1" t="s">
        <v>439</v>
      </c>
      <c r="E172" s="32"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0">
        <v>0</v>
      </c>
      <c r="M174" s="24">
        <f>ROUND(G174*L174,P4)</f>
        <v>0</v>
      </c>
      <c r="N174" s="25" t="s">
        <v>1620</v>
      </c>
      <c r="O174" s="31">
        <f>M174*AA174</f>
        <v>0</v>
      </c>
      <c r="P174" s="1">
        <v>3</v>
      </c>
      <c r="AA174" s="1">
        <f>IF(P174=1,$O$3,IF(P174=2,$O$4,$O$5))</f>
        <v>0</v>
      </c>
    </row>
    <row r="175">
      <c r="A175" s="1" t="s">
        <v>437</v>
      </c>
      <c r="E175" s="27" t="s">
        <v>434</v>
      </c>
    </row>
    <row r="176">
      <c r="A176" s="1" t="s">
        <v>439</v>
      </c>
      <c r="E176" s="32"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0">
        <v>0</v>
      </c>
      <c r="M178" s="24">
        <f>ROUND(G178*L178,P4)</f>
        <v>0</v>
      </c>
      <c r="N178" s="25" t="s">
        <v>1620</v>
      </c>
      <c r="O178" s="31">
        <f>M178*AA178</f>
        <v>0</v>
      </c>
      <c r="P178" s="1">
        <v>3</v>
      </c>
      <c r="AA178" s="1">
        <f>IF(P178=1,$O$3,IF(P178=2,$O$4,$O$5))</f>
        <v>0</v>
      </c>
    </row>
    <row r="179">
      <c r="A179" s="1" t="s">
        <v>437</v>
      </c>
      <c r="E179" s="27" t="s">
        <v>434</v>
      </c>
    </row>
    <row r="180">
      <c r="A180" s="1" t="s">
        <v>439</v>
      </c>
      <c r="E180" s="32"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0">
        <v>0</v>
      </c>
      <c r="M182" s="24">
        <f>ROUND(G182*L182,P4)</f>
        <v>0</v>
      </c>
      <c r="N182" s="25" t="s">
        <v>1620</v>
      </c>
      <c r="O182" s="31">
        <f>M182*AA182</f>
        <v>0</v>
      </c>
      <c r="P182" s="1">
        <v>3</v>
      </c>
      <c r="AA182" s="1">
        <f>IF(P182=1,$O$3,IF(P182=2,$O$4,$O$5))</f>
        <v>0</v>
      </c>
    </row>
    <row r="183">
      <c r="A183" s="1" t="s">
        <v>437</v>
      </c>
      <c r="E183" s="27" t="s">
        <v>434</v>
      </c>
    </row>
    <row r="184" ht="38.25">
      <c r="A184" s="1" t="s">
        <v>439</v>
      </c>
      <c r="E184" s="32"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0">
        <v>0</v>
      </c>
      <c r="M186" s="24">
        <f>ROUND(G186*L186,P4)</f>
        <v>0</v>
      </c>
      <c r="N186" s="25" t="s">
        <v>1620</v>
      </c>
      <c r="O186" s="31">
        <f>M186*AA186</f>
        <v>0</v>
      </c>
      <c r="P186" s="1">
        <v>3</v>
      </c>
      <c r="AA186" s="1">
        <f>IF(P186=1,$O$3,IF(P186=2,$O$4,$O$5))</f>
        <v>0</v>
      </c>
    </row>
    <row r="187">
      <c r="A187" s="1" t="s">
        <v>437</v>
      </c>
      <c r="E187" s="27" t="s">
        <v>434</v>
      </c>
    </row>
    <row r="188">
      <c r="A188" s="1" t="s">
        <v>439</v>
      </c>
      <c r="E188" s="32"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0">
        <v>0</v>
      </c>
      <c r="M190" s="24">
        <f>ROUND(G190*L190,P4)</f>
        <v>0</v>
      </c>
      <c r="N190" s="25" t="s">
        <v>2335</v>
      </c>
      <c r="O190" s="31">
        <f>M190*AA190</f>
        <v>0</v>
      </c>
      <c r="P190" s="1">
        <v>3</v>
      </c>
      <c r="AA190" s="1">
        <f>IF(P190=1,$O$3,IF(P190=2,$O$4,$O$5))</f>
        <v>0</v>
      </c>
    </row>
    <row r="191">
      <c r="A191" s="1" t="s">
        <v>437</v>
      </c>
      <c r="E191" s="27" t="s">
        <v>434</v>
      </c>
    </row>
    <row r="192" ht="51">
      <c r="A192" s="1" t="s">
        <v>439</v>
      </c>
      <c r="E192" s="32"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0">
        <v>0</v>
      </c>
      <c r="M194" s="24">
        <f>ROUND(G194*L194,P4)</f>
        <v>0</v>
      </c>
      <c r="N194" s="25" t="s">
        <v>2335</v>
      </c>
      <c r="O194" s="31">
        <f>M194*AA194</f>
        <v>0</v>
      </c>
      <c r="P194" s="1">
        <v>3</v>
      </c>
      <c r="AA194" s="1">
        <f>IF(P194=1,$O$3,IF(P194=2,$O$4,$O$5))</f>
        <v>0</v>
      </c>
    </row>
    <row r="195">
      <c r="A195" s="1" t="s">
        <v>437</v>
      </c>
      <c r="E195" s="27" t="s">
        <v>434</v>
      </c>
    </row>
    <row r="196" ht="51">
      <c r="A196" s="1" t="s">
        <v>439</v>
      </c>
      <c r="E196" s="32"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0">
        <v>0</v>
      </c>
      <c r="M199" s="24">
        <f>ROUND(G199*L199,P4)</f>
        <v>0</v>
      </c>
      <c r="N199" s="25" t="s">
        <v>1620</v>
      </c>
      <c r="O199" s="31">
        <f>M199*AA199</f>
        <v>0</v>
      </c>
      <c r="P199" s="1">
        <v>3</v>
      </c>
      <c r="AA199" s="1">
        <f>IF(P199=1,$O$3,IF(P199=2,$O$4,$O$5))</f>
        <v>0</v>
      </c>
    </row>
    <row r="200">
      <c r="A200" s="1" t="s">
        <v>437</v>
      </c>
      <c r="E200" s="27" t="s">
        <v>434</v>
      </c>
    </row>
    <row r="201" ht="140.25">
      <c r="A201" s="1" t="s">
        <v>439</v>
      </c>
      <c r="E201" s="32"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0">
        <v>0</v>
      </c>
      <c r="M203" s="24">
        <f>ROUND(G203*L203,P4)</f>
        <v>0</v>
      </c>
      <c r="N203" s="25" t="s">
        <v>1620</v>
      </c>
      <c r="O203" s="31">
        <f>M203*AA203</f>
        <v>0</v>
      </c>
      <c r="P203" s="1">
        <v>3</v>
      </c>
      <c r="AA203" s="1">
        <f>IF(P203=1,$O$3,IF(P203=2,$O$4,$O$5))</f>
        <v>0</v>
      </c>
    </row>
    <row r="204">
      <c r="A204" s="1" t="s">
        <v>437</v>
      </c>
      <c r="E204" s="27" t="s">
        <v>434</v>
      </c>
    </row>
    <row r="205" ht="51">
      <c r="A205" s="1" t="s">
        <v>439</v>
      </c>
      <c r="E205" s="32"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0">
        <v>0</v>
      </c>
      <c r="M207" s="24">
        <f>ROUND(G207*L207,P4)</f>
        <v>0</v>
      </c>
      <c r="N207" s="25" t="s">
        <v>1620</v>
      </c>
      <c r="O207" s="31">
        <f>M207*AA207</f>
        <v>0</v>
      </c>
      <c r="P207" s="1">
        <v>3</v>
      </c>
      <c r="AA207" s="1">
        <f>IF(P207=1,$O$3,IF(P207=2,$O$4,$O$5))</f>
        <v>0</v>
      </c>
    </row>
    <row r="208">
      <c r="A208" s="1" t="s">
        <v>437</v>
      </c>
      <c r="E208" s="27" t="s">
        <v>434</v>
      </c>
    </row>
    <row r="209">
      <c r="A209" s="1" t="s">
        <v>439</v>
      </c>
      <c r="E209" s="32"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0">
        <v>0</v>
      </c>
      <c r="M211" s="24">
        <f>ROUND(G211*L211,P4)</f>
        <v>0</v>
      </c>
      <c r="N211" s="25" t="s">
        <v>1620</v>
      </c>
      <c r="O211" s="31">
        <f>M211*AA211</f>
        <v>0</v>
      </c>
      <c r="P211" s="1">
        <v>3</v>
      </c>
      <c r="AA211" s="1">
        <f>IF(P211=1,$O$3,IF(P211=2,$O$4,$O$5))</f>
        <v>0</v>
      </c>
    </row>
    <row r="212">
      <c r="A212" s="1" t="s">
        <v>437</v>
      </c>
      <c r="E212" s="27" t="s">
        <v>434</v>
      </c>
    </row>
    <row r="213">
      <c r="A213" s="1" t="s">
        <v>439</v>
      </c>
      <c r="E213" s="32"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0">
        <v>0</v>
      </c>
      <c r="M215" s="24">
        <f>ROUND(G215*L215,P4)</f>
        <v>0</v>
      </c>
      <c r="N215" s="25" t="s">
        <v>1620</v>
      </c>
      <c r="O215" s="31">
        <f>M215*AA215</f>
        <v>0</v>
      </c>
      <c r="P215" s="1">
        <v>3</v>
      </c>
      <c r="AA215" s="1">
        <f>IF(P215=1,$O$3,IF(P215=2,$O$4,$O$5))</f>
        <v>0</v>
      </c>
    </row>
    <row r="216">
      <c r="A216" s="1" t="s">
        <v>437</v>
      </c>
      <c r="E216" s="27" t="s">
        <v>434</v>
      </c>
    </row>
    <row r="217">
      <c r="A217" s="1" t="s">
        <v>439</v>
      </c>
      <c r="E217" s="32"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0">
        <v>0</v>
      </c>
      <c r="M219" s="24">
        <f>ROUND(G219*L219,P4)</f>
        <v>0</v>
      </c>
      <c r="N219" s="25" t="s">
        <v>1620</v>
      </c>
      <c r="O219" s="31">
        <f>M219*AA219</f>
        <v>0</v>
      </c>
      <c r="P219" s="1">
        <v>3</v>
      </c>
      <c r="AA219" s="1">
        <f>IF(P219=1,$O$3,IF(P219=2,$O$4,$O$5))</f>
        <v>0</v>
      </c>
    </row>
    <row r="220">
      <c r="A220" s="1" t="s">
        <v>437</v>
      </c>
      <c r="E220" s="27" t="s">
        <v>434</v>
      </c>
    </row>
    <row r="221" ht="89.25">
      <c r="A221" s="1" t="s">
        <v>439</v>
      </c>
      <c r="E221" s="32"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0">
        <v>0</v>
      </c>
      <c r="M223" s="24">
        <f>ROUND(G223*L223,P4)</f>
        <v>0</v>
      </c>
      <c r="N223" s="25" t="s">
        <v>1620</v>
      </c>
      <c r="O223" s="31">
        <f>M223*AA223</f>
        <v>0</v>
      </c>
      <c r="P223" s="1">
        <v>3</v>
      </c>
      <c r="AA223" s="1">
        <f>IF(P223=1,$O$3,IF(P223=2,$O$4,$O$5))</f>
        <v>0</v>
      </c>
    </row>
    <row r="224">
      <c r="A224" s="1" t="s">
        <v>437</v>
      </c>
      <c r="E224" s="27" t="s">
        <v>434</v>
      </c>
    </row>
    <row r="225" ht="89.25">
      <c r="A225" s="1" t="s">
        <v>439</v>
      </c>
      <c r="E225" s="32"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0">
        <v>0</v>
      </c>
      <c r="M227" s="24">
        <f>ROUND(G227*L227,P4)</f>
        <v>0</v>
      </c>
      <c r="N227" s="25" t="s">
        <v>1620</v>
      </c>
      <c r="O227" s="31">
        <f>M227*AA227</f>
        <v>0</v>
      </c>
      <c r="P227" s="1">
        <v>3</v>
      </c>
      <c r="AA227" s="1">
        <f>IF(P227=1,$O$3,IF(P227=2,$O$4,$O$5))</f>
        <v>0</v>
      </c>
    </row>
    <row r="228">
      <c r="A228" s="1" t="s">
        <v>437</v>
      </c>
      <c r="E228" s="27" t="s">
        <v>434</v>
      </c>
    </row>
    <row r="229" ht="89.25">
      <c r="A229" s="1" t="s">
        <v>439</v>
      </c>
      <c r="E229" s="32"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0">
        <v>0</v>
      </c>
      <c r="M231" s="24">
        <f>ROUND(G231*L231,P4)</f>
        <v>0</v>
      </c>
      <c r="N231" s="25" t="s">
        <v>1620</v>
      </c>
      <c r="O231" s="31">
        <f>M231*AA231</f>
        <v>0</v>
      </c>
      <c r="P231" s="1">
        <v>3</v>
      </c>
      <c r="AA231" s="1">
        <f>IF(P231=1,$O$3,IF(P231=2,$O$4,$O$5))</f>
        <v>0</v>
      </c>
    </row>
    <row r="232">
      <c r="A232" s="1" t="s">
        <v>437</v>
      </c>
      <c r="E232" s="27" t="s">
        <v>434</v>
      </c>
    </row>
    <row r="233" ht="89.25">
      <c r="A233" s="1" t="s">
        <v>439</v>
      </c>
      <c r="E233" s="32"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0">
        <v>0</v>
      </c>
      <c r="M235" s="24">
        <f>ROUND(G235*L235,P4)</f>
        <v>0</v>
      </c>
      <c r="N235" s="25" t="s">
        <v>1620</v>
      </c>
      <c r="O235" s="31">
        <f>M235*AA235</f>
        <v>0</v>
      </c>
      <c r="P235" s="1">
        <v>3</v>
      </c>
      <c r="AA235" s="1">
        <f>IF(P235=1,$O$3,IF(P235=2,$O$4,$O$5))</f>
        <v>0</v>
      </c>
    </row>
    <row r="236">
      <c r="A236" s="1" t="s">
        <v>437</v>
      </c>
      <c r="E236" s="27" t="s">
        <v>434</v>
      </c>
    </row>
    <row r="237" ht="89.25">
      <c r="A237" s="1" t="s">
        <v>439</v>
      </c>
      <c r="E237" s="32"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0">
        <v>0</v>
      </c>
      <c r="M239" s="24">
        <f>ROUND(G239*L239,P4)</f>
        <v>0</v>
      </c>
      <c r="N239" s="25" t="s">
        <v>1620</v>
      </c>
      <c r="O239" s="31">
        <f>M239*AA239</f>
        <v>0</v>
      </c>
      <c r="P239" s="1">
        <v>3</v>
      </c>
      <c r="AA239" s="1">
        <f>IF(P239=1,$O$3,IF(P239=2,$O$4,$O$5))</f>
        <v>0</v>
      </c>
    </row>
    <row r="240">
      <c r="A240" s="1" t="s">
        <v>437</v>
      </c>
      <c r="E240" s="27" t="s">
        <v>434</v>
      </c>
    </row>
    <row r="241" ht="25.5">
      <c r="A241" s="1" t="s">
        <v>439</v>
      </c>
      <c r="E241" s="32"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0">
        <v>0</v>
      </c>
      <c r="M243" s="24">
        <f>ROUND(G243*L243,P4)</f>
        <v>0</v>
      </c>
      <c r="N243" s="25" t="s">
        <v>1620</v>
      </c>
      <c r="O243" s="31">
        <f>M243*AA243</f>
        <v>0</v>
      </c>
      <c r="P243" s="1">
        <v>3</v>
      </c>
      <c r="AA243" s="1">
        <f>IF(P243=1,$O$3,IF(P243=2,$O$4,$O$5))</f>
        <v>0</v>
      </c>
    </row>
    <row r="244">
      <c r="A244" s="1" t="s">
        <v>437</v>
      </c>
      <c r="E244" s="27" t="s">
        <v>434</v>
      </c>
    </row>
    <row r="245">
      <c r="A245" s="1" t="s">
        <v>439</v>
      </c>
      <c r="E245" s="32"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0">
        <v>0</v>
      </c>
      <c r="M247" s="24">
        <f>ROUND(G247*L247,P4)</f>
        <v>0</v>
      </c>
      <c r="N247" s="25" t="s">
        <v>1620</v>
      </c>
      <c r="O247" s="31">
        <f>M247*AA247</f>
        <v>0</v>
      </c>
      <c r="P247" s="1">
        <v>3</v>
      </c>
      <c r="AA247" s="1">
        <f>IF(P247=1,$O$3,IF(P247=2,$O$4,$O$5))</f>
        <v>0</v>
      </c>
    </row>
    <row r="248">
      <c r="A248" s="1" t="s">
        <v>437</v>
      </c>
      <c r="E248" s="27" t="s">
        <v>434</v>
      </c>
    </row>
    <row r="249" ht="408">
      <c r="A249" s="1" t="s">
        <v>439</v>
      </c>
      <c r="E249" s="32"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0">
        <v>0</v>
      </c>
      <c r="M251" s="24">
        <f>ROUND(G251*L251,P4)</f>
        <v>0</v>
      </c>
      <c r="N251" s="25" t="s">
        <v>1620</v>
      </c>
      <c r="O251" s="31">
        <f>M251*AA251</f>
        <v>0</v>
      </c>
      <c r="P251" s="1">
        <v>3</v>
      </c>
      <c r="AA251" s="1">
        <f>IF(P251=1,$O$3,IF(P251=2,$O$4,$O$5))</f>
        <v>0</v>
      </c>
    </row>
    <row r="252">
      <c r="A252" s="1" t="s">
        <v>437</v>
      </c>
      <c r="E252" s="27" t="s">
        <v>434</v>
      </c>
    </row>
    <row r="253">
      <c r="A253" s="1" t="s">
        <v>439</v>
      </c>
      <c r="E253" s="32"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0">
        <v>0</v>
      </c>
      <c r="M255" s="24">
        <f>ROUND(G255*L255,P4)</f>
        <v>0</v>
      </c>
      <c r="N255" s="25" t="s">
        <v>1620</v>
      </c>
      <c r="O255" s="31">
        <f>M255*AA255</f>
        <v>0</v>
      </c>
      <c r="P255" s="1">
        <v>3</v>
      </c>
      <c r="AA255" s="1">
        <f>IF(P255=1,$O$3,IF(P255=2,$O$4,$O$5))</f>
        <v>0</v>
      </c>
    </row>
    <row r="256">
      <c r="A256" s="1" t="s">
        <v>437</v>
      </c>
      <c r="E256" s="27" t="s">
        <v>434</v>
      </c>
    </row>
    <row r="257" ht="229.5">
      <c r="A257" s="1" t="s">
        <v>439</v>
      </c>
      <c r="E257" s="32"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0">
        <v>0</v>
      </c>
      <c r="M259" s="24">
        <f>ROUND(G259*L259,P4)</f>
        <v>0</v>
      </c>
      <c r="N259" s="25" t="s">
        <v>1620</v>
      </c>
      <c r="O259" s="31">
        <f>M259*AA259</f>
        <v>0</v>
      </c>
      <c r="P259" s="1">
        <v>3</v>
      </c>
      <c r="AA259" s="1">
        <f>IF(P259=1,$O$3,IF(P259=2,$O$4,$O$5))</f>
        <v>0</v>
      </c>
    </row>
    <row r="260">
      <c r="A260" s="1" t="s">
        <v>437</v>
      </c>
      <c r="E260" s="27" t="s">
        <v>434</v>
      </c>
    </row>
    <row r="261" ht="25.5">
      <c r="A261" s="1" t="s">
        <v>439</v>
      </c>
      <c r="E261" s="32"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0">
        <v>0</v>
      </c>
      <c r="M263" s="24">
        <f>ROUND(G263*L263,P4)</f>
        <v>0</v>
      </c>
      <c r="N263" s="25" t="s">
        <v>1620</v>
      </c>
      <c r="O263" s="31">
        <f>M263*AA263</f>
        <v>0</v>
      </c>
      <c r="P263" s="1">
        <v>3</v>
      </c>
      <c r="AA263" s="1">
        <f>IF(P263=1,$O$3,IF(P263=2,$O$4,$O$5))</f>
        <v>0</v>
      </c>
    </row>
    <row r="264">
      <c r="A264" s="1" t="s">
        <v>437</v>
      </c>
      <c r="E264" s="27" t="s">
        <v>434</v>
      </c>
    </row>
    <row r="265">
      <c r="A265" s="1" t="s">
        <v>439</v>
      </c>
      <c r="E265" s="32"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0">
        <v>0</v>
      </c>
      <c r="M267" s="24">
        <f>ROUND(G267*L267,P4)</f>
        <v>0</v>
      </c>
      <c r="N267" s="25" t="s">
        <v>1620</v>
      </c>
      <c r="O267" s="31">
        <f>M267*AA267</f>
        <v>0</v>
      </c>
      <c r="P267" s="1">
        <v>3</v>
      </c>
      <c r="AA267" s="1">
        <f>IF(P267=1,$O$3,IF(P267=2,$O$4,$O$5))</f>
        <v>0</v>
      </c>
    </row>
    <row r="268">
      <c r="A268" s="1" t="s">
        <v>437</v>
      </c>
      <c r="E268" s="27" t="s">
        <v>434</v>
      </c>
    </row>
    <row r="269">
      <c r="A269" s="1" t="s">
        <v>439</v>
      </c>
      <c r="E269" s="32"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0">
        <v>0</v>
      </c>
      <c r="M271" s="24">
        <f>ROUND(G271*L271,P4)</f>
        <v>0</v>
      </c>
      <c r="N271" s="25" t="s">
        <v>1620</v>
      </c>
      <c r="O271" s="31">
        <f>M271*AA271</f>
        <v>0</v>
      </c>
      <c r="P271" s="1">
        <v>3</v>
      </c>
      <c r="AA271" s="1">
        <f>IF(P271=1,$O$3,IF(P271=2,$O$4,$O$5))</f>
        <v>0</v>
      </c>
    </row>
    <row r="272">
      <c r="A272" s="1" t="s">
        <v>437</v>
      </c>
      <c r="E272" s="27" t="s">
        <v>434</v>
      </c>
    </row>
    <row r="273" ht="25.5">
      <c r="A273" s="1" t="s">
        <v>439</v>
      </c>
      <c r="E273" s="32"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0">
        <v>0</v>
      </c>
      <c r="M275" s="24">
        <f>ROUND(G275*L275,P4)</f>
        <v>0</v>
      </c>
      <c r="N275" s="25" t="s">
        <v>1620</v>
      </c>
      <c r="O275" s="31">
        <f>M275*AA275</f>
        <v>0</v>
      </c>
      <c r="P275" s="1">
        <v>3</v>
      </c>
      <c r="AA275" s="1">
        <f>IF(P275=1,$O$3,IF(P275=2,$O$4,$O$5))</f>
        <v>0</v>
      </c>
    </row>
    <row r="276">
      <c r="A276" s="1" t="s">
        <v>437</v>
      </c>
      <c r="E276" s="27" t="s">
        <v>434</v>
      </c>
    </row>
    <row r="277">
      <c r="A277" s="1" t="s">
        <v>439</v>
      </c>
      <c r="E277" s="32"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0">
        <v>0</v>
      </c>
      <c r="M279" s="24">
        <f>ROUND(G279*L279,P4)</f>
        <v>0</v>
      </c>
      <c r="N279" s="25" t="s">
        <v>1620</v>
      </c>
      <c r="O279" s="31">
        <f>M279*AA279</f>
        <v>0</v>
      </c>
      <c r="P279" s="1">
        <v>3</v>
      </c>
      <c r="AA279" s="1">
        <f>IF(P279=1,$O$3,IF(P279=2,$O$4,$O$5))</f>
        <v>0</v>
      </c>
    </row>
    <row r="280">
      <c r="A280" s="1" t="s">
        <v>437</v>
      </c>
      <c r="E280" s="27" t="s">
        <v>434</v>
      </c>
    </row>
    <row r="281">
      <c r="A281" s="1" t="s">
        <v>439</v>
      </c>
      <c r="E281" s="32"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0">
        <v>0</v>
      </c>
      <c r="M283" s="24">
        <f>ROUND(G283*L283,P4)</f>
        <v>0</v>
      </c>
      <c r="N283" s="25" t="s">
        <v>1620</v>
      </c>
      <c r="O283" s="31">
        <f>M283*AA283</f>
        <v>0</v>
      </c>
      <c r="P283" s="1">
        <v>3</v>
      </c>
      <c r="AA283" s="1">
        <f>IF(P283=1,$O$3,IF(P283=2,$O$4,$O$5))</f>
        <v>0</v>
      </c>
    </row>
    <row r="284">
      <c r="A284" s="1" t="s">
        <v>437</v>
      </c>
      <c r="E284" s="27" t="s">
        <v>434</v>
      </c>
    </row>
    <row r="285">
      <c r="A285" s="1" t="s">
        <v>439</v>
      </c>
      <c r="E285" s="32"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0">
        <v>0</v>
      </c>
      <c r="M287" s="24">
        <f>ROUND(G287*L287,P4)</f>
        <v>0</v>
      </c>
      <c r="N287" s="25" t="s">
        <v>1620</v>
      </c>
      <c r="O287" s="31">
        <f>M287*AA287</f>
        <v>0</v>
      </c>
      <c r="P287" s="1">
        <v>3</v>
      </c>
      <c r="AA287" s="1">
        <f>IF(P287=1,$O$3,IF(P287=2,$O$4,$O$5))</f>
        <v>0</v>
      </c>
    </row>
    <row r="288">
      <c r="A288" s="1" t="s">
        <v>437</v>
      </c>
      <c r="E288" s="27" t="s">
        <v>434</v>
      </c>
    </row>
    <row r="289" ht="89.25">
      <c r="A289" s="1" t="s">
        <v>439</v>
      </c>
      <c r="E289" s="32"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0">
        <v>0</v>
      </c>
      <c r="M291" s="24">
        <f>ROUND(G291*L291,P4)</f>
        <v>0</v>
      </c>
      <c r="N291" s="25" t="s">
        <v>1620</v>
      </c>
      <c r="O291" s="31">
        <f>M291*AA291</f>
        <v>0</v>
      </c>
      <c r="P291" s="1">
        <v>3</v>
      </c>
      <c r="AA291" s="1">
        <f>IF(P291=1,$O$3,IF(P291=2,$O$4,$O$5))</f>
        <v>0</v>
      </c>
    </row>
    <row r="292">
      <c r="A292" s="1" t="s">
        <v>437</v>
      </c>
      <c r="E292" s="27" t="s">
        <v>434</v>
      </c>
    </row>
    <row r="293" ht="89.25">
      <c r="A293" s="1" t="s">
        <v>439</v>
      </c>
      <c r="E293" s="32"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0">
        <v>0</v>
      </c>
      <c r="M295" s="24">
        <f>ROUND(G295*L295,P4)</f>
        <v>0</v>
      </c>
      <c r="N295" s="25" t="s">
        <v>1620</v>
      </c>
      <c r="O295" s="31">
        <f>M295*AA295</f>
        <v>0</v>
      </c>
      <c r="P295" s="1">
        <v>3</v>
      </c>
      <c r="AA295" s="1">
        <f>IF(P295=1,$O$3,IF(P295=2,$O$4,$O$5))</f>
        <v>0</v>
      </c>
    </row>
    <row r="296">
      <c r="A296" s="1" t="s">
        <v>437</v>
      </c>
      <c r="E296" s="27" t="s">
        <v>434</v>
      </c>
    </row>
    <row r="297" ht="51">
      <c r="A297" s="1" t="s">
        <v>439</v>
      </c>
      <c r="E297" s="32"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0">
        <v>0</v>
      </c>
      <c r="M299" s="24">
        <f>ROUND(G299*L299,P4)</f>
        <v>0</v>
      </c>
      <c r="N299" s="25" t="s">
        <v>1620</v>
      </c>
      <c r="O299" s="31">
        <f>M299*AA299</f>
        <v>0</v>
      </c>
      <c r="P299" s="1">
        <v>3</v>
      </c>
      <c r="AA299" s="1">
        <f>IF(P299=1,$O$3,IF(P299=2,$O$4,$O$5))</f>
        <v>0</v>
      </c>
    </row>
    <row r="300">
      <c r="A300" s="1" t="s">
        <v>437</v>
      </c>
      <c r="E300" s="27" t="s">
        <v>434</v>
      </c>
    </row>
    <row r="301">
      <c r="A301" s="1" t="s">
        <v>439</v>
      </c>
      <c r="E301" s="32"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0">
        <v>0</v>
      </c>
      <c r="M303" s="24">
        <f>ROUND(G303*L303,P4)</f>
        <v>0</v>
      </c>
      <c r="N303" s="25" t="s">
        <v>1620</v>
      </c>
      <c r="O303" s="31">
        <f>M303*AA303</f>
        <v>0</v>
      </c>
      <c r="P303" s="1">
        <v>3</v>
      </c>
      <c r="AA303" s="1">
        <f>IF(P303=1,$O$3,IF(P303=2,$O$4,$O$5))</f>
        <v>0</v>
      </c>
    </row>
    <row r="304">
      <c r="A304" s="1" t="s">
        <v>437</v>
      </c>
      <c r="E304" s="27" t="s">
        <v>434</v>
      </c>
    </row>
    <row r="305" ht="51">
      <c r="A305" s="1" t="s">
        <v>439</v>
      </c>
      <c r="E305" s="32"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0">
        <v>0</v>
      </c>
      <c r="M307" s="24">
        <f>ROUND(G307*L307,P4)</f>
        <v>0</v>
      </c>
      <c r="N307" s="25" t="s">
        <v>1620</v>
      </c>
      <c r="O307" s="31">
        <f>M307*AA307</f>
        <v>0</v>
      </c>
      <c r="P307" s="1">
        <v>3</v>
      </c>
      <c r="AA307" s="1">
        <f>IF(P307=1,$O$3,IF(P307=2,$O$4,$O$5))</f>
        <v>0</v>
      </c>
    </row>
    <row r="308">
      <c r="A308" s="1" t="s">
        <v>437</v>
      </c>
      <c r="E308" s="27" t="s">
        <v>434</v>
      </c>
    </row>
    <row r="309" ht="38.25">
      <c r="A309" s="1" t="s">
        <v>439</v>
      </c>
      <c r="E309" s="32"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0">
        <v>0</v>
      </c>
      <c r="M311" s="24">
        <f>ROUND(G311*L311,P4)</f>
        <v>0</v>
      </c>
      <c r="N311" s="25" t="s">
        <v>1620</v>
      </c>
      <c r="O311" s="31">
        <f>M311*AA311</f>
        <v>0</v>
      </c>
      <c r="P311" s="1">
        <v>3</v>
      </c>
      <c r="AA311" s="1">
        <f>IF(P311=1,$O$3,IF(P311=2,$O$4,$O$5))</f>
        <v>0</v>
      </c>
    </row>
    <row r="312">
      <c r="A312" s="1" t="s">
        <v>437</v>
      </c>
      <c r="E312" s="27" t="s">
        <v>434</v>
      </c>
    </row>
    <row r="313" ht="38.25">
      <c r="A313" s="1" t="s">
        <v>439</v>
      </c>
      <c r="E313" s="32"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0">
        <v>0</v>
      </c>
      <c r="M315" s="24">
        <f>ROUND(G315*L315,P4)</f>
        <v>0</v>
      </c>
      <c r="N315" s="25" t="s">
        <v>1620</v>
      </c>
      <c r="O315" s="31">
        <f>M315*AA315</f>
        <v>0</v>
      </c>
      <c r="P315" s="1">
        <v>3</v>
      </c>
      <c r="AA315" s="1">
        <f>IF(P315=1,$O$3,IF(P315=2,$O$4,$O$5))</f>
        <v>0</v>
      </c>
    </row>
    <row r="316">
      <c r="A316" s="1" t="s">
        <v>437</v>
      </c>
      <c r="E316" s="27" t="s">
        <v>434</v>
      </c>
    </row>
    <row r="317">
      <c r="A317" s="1" t="s">
        <v>439</v>
      </c>
      <c r="E317" s="32"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0">
        <v>0</v>
      </c>
      <c r="M320" s="24">
        <f>ROUND(G320*L320,P4)</f>
        <v>0</v>
      </c>
      <c r="N320" s="25" t="s">
        <v>1620</v>
      </c>
      <c r="O320" s="31">
        <f>M320*AA320</f>
        <v>0</v>
      </c>
      <c r="P320" s="1">
        <v>3</v>
      </c>
      <c r="AA320" s="1">
        <f>IF(P320=1,$O$3,IF(P320=2,$O$4,$O$5))</f>
        <v>0</v>
      </c>
    </row>
    <row r="321">
      <c r="A321" s="1" t="s">
        <v>437</v>
      </c>
      <c r="E321" s="27" t="s">
        <v>434</v>
      </c>
    </row>
    <row r="322" ht="51">
      <c r="A322" s="1" t="s">
        <v>439</v>
      </c>
      <c r="E322" s="32"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0">
        <v>0</v>
      </c>
      <c r="M324" s="24">
        <f>ROUND(G324*L324,P4)</f>
        <v>0</v>
      </c>
      <c r="N324" s="25" t="s">
        <v>1620</v>
      </c>
      <c r="O324" s="31">
        <f>M324*AA324</f>
        <v>0</v>
      </c>
      <c r="P324" s="1">
        <v>3</v>
      </c>
      <c r="AA324" s="1">
        <f>IF(P324=1,$O$3,IF(P324=2,$O$4,$O$5))</f>
        <v>0</v>
      </c>
    </row>
    <row r="325">
      <c r="A325" s="1" t="s">
        <v>437</v>
      </c>
      <c r="E325" s="27" t="s">
        <v>434</v>
      </c>
    </row>
    <row r="326" ht="51">
      <c r="A326" s="1" t="s">
        <v>439</v>
      </c>
      <c r="E326" s="32"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0">
        <v>0</v>
      </c>
      <c r="M328" s="24">
        <f>ROUND(G328*L328,P4)</f>
        <v>0</v>
      </c>
      <c r="N328" s="25" t="s">
        <v>1620</v>
      </c>
      <c r="O328" s="31">
        <f>M328*AA328</f>
        <v>0</v>
      </c>
      <c r="P328" s="1">
        <v>3</v>
      </c>
      <c r="AA328" s="1">
        <f>IF(P328=1,$O$3,IF(P328=2,$O$4,$O$5))</f>
        <v>0</v>
      </c>
    </row>
    <row r="329">
      <c r="A329" s="1" t="s">
        <v>437</v>
      </c>
      <c r="E329" s="27" t="s">
        <v>434</v>
      </c>
    </row>
    <row r="330" ht="51">
      <c r="A330" s="1" t="s">
        <v>439</v>
      </c>
      <c r="E330" s="32"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0">
        <v>0</v>
      </c>
      <c r="M332" s="24">
        <f>ROUND(G332*L332,P4)</f>
        <v>0</v>
      </c>
      <c r="N332" s="25" t="s">
        <v>1620</v>
      </c>
      <c r="O332" s="31">
        <f>M332*AA332</f>
        <v>0</v>
      </c>
      <c r="P332" s="1">
        <v>3</v>
      </c>
      <c r="AA332" s="1">
        <f>IF(P332=1,$O$3,IF(P332=2,$O$4,$O$5))</f>
        <v>0</v>
      </c>
    </row>
    <row r="333">
      <c r="A333" s="1" t="s">
        <v>437</v>
      </c>
      <c r="E333" s="27" t="s">
        <v>434</v>
      </c>
    </row>
    <row r="334" ht="51">
      <c r="A334" s="1" t="s">
        <v>439</v>
      </c>
      <c r="E334" s="32"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0">
        <v>0</v>
      </c>
      <c r="M336" s="24">
        <f>ROUND(G336*L336,P4)</f>
        <v>0</v>
      </c>
      <c r="N336" s="25" t="s">
        <v>1620</v>
      </c>
      <c r="O336" s="31">
        <f>M336*AA336</f>
        <v>0</v>
      </c>
      <c r="P336" s="1">
        <v>3</v>
      </c>
      <c r="AA336" s="1">
        <f>IF(P336=1,$O$3,IF(P336=2,$O$4,$O$5))</f>
        <v>0</v>
      </c>
    </row>
    <row r="337">
      <c r="A337" s="1" t="s">
        <v>437</v>
      </c>
      <c r="E337" s="27" t="s">
        <v>434</v>
      </c>
    </row>
    <row r="338">
      <c r="A338" s="1" t="s">
        <v>439</v>
      </c>
      <c r="E338" s="32"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0">
        <v>0</v>
      </c>
      <c r="M340" s="24">
        <f>ROUND(G340*L340,P4)</f>
        <v>0</v>
      </c>
      <c r="N340" s="25" t="s">
        <v>1620</v>
      </c>
      <c r="O340" s="31">
        <f>M340*AA340</f>
        <v>0</v>
      </c>
      <c r="P340" s="1">
        <v>3</v>
      </c>
      <c r="AA340" s="1">
        <f>IF(P340=1,$O$3,IF(P340=2,$O$4,$O$5))</f>
        <v>0</v>
      </c>
    </row>
    <row r="341">
      <c r="A341" s="1" t="s">
        <v>437</v>
      </c>
      <c r="E341" s="27" t="s">
        <v>434</v>
      </c>
    </row>
    <row r="342">
      <c r="A342" s="1" t="s">
        <v>439</v>
      </c>
      <c r="E342" s="32"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0">
        <v>0</v>
      </c>
      <c r="M344" s="24">
        <f>ROUND(G344*L344,P4)</f>
        <v>0</v>
      </c>
      <c r="N344" s="25" t="s">
        <v>1620</v>
      </c>
      <c r="O344" s="31">
        <f>M344*AA344</f>
        <v>0</v>
      </c>
      <c r="P344" s="1">
        <v>3</v>
      </c>
      <c r="AA344" s="1">
        <f>IF(P344=1,$O$3,IF(P344=2,$O$4,$O$5))</f>
        <v>0</v>
      </c>
    </row>
    <row r="345">
      <c r="A345" s="1" t="s">
        <v>437</v>
      </c>
      <c r="E345" s="27" t="s">
        <v>434</v>
      </c>
    </row>
    <row r="346" ht="63.75">
      <c r="A346" s="1" t="s">
        <v>439</v>
      </c>
      <c r="E346" s="32"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0">
        <v>0</v>
      </c>
      <c r="M348" s="24">
        <f>ROUND(G348*L348,P4)</f>
        <v>0</v>
      </c>
      <c r="N348" s="25" t="s">
        <v>1620</v>
      </c>
      <c r="O348" s="31">
        <f>M348*AA348</f>
        <v>0</v>
      </c>
      <c r="P348" s="1">
        <v>3</v>
      </c>
      <c r="AA348" s="1">
        <f>IF(P348=1,$O$3,IF(P348=2,$O$4,$O$5))</f>
        <v>0</v>
      </c>
    </row>
    <row r="349">
      <c r="A349" s="1" t="s">
        <v>437</v>
      </c>
      <c r="E349" s="27" t="s">
        <v>434</v>
      </c>
    </row>
    <row r="350" ht="89.25">
      <c r="A350" s="1" t="s">
        <v>439</v>
      </c>
      <c r="E350" s="32"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0">
        <v>0</v>
      </c>
      <c r="M352" s="24">
        <f>ROUND(G352*L352,P4)</f>
        <v>0</v>
      </c>
      <c r="N352" s="25" t="s">
        <v>1620</v>
      </c>
      <c r="O352" s="31">
        <f>M352*AA352</f>
        <v>0</v>
      </c>
      <c r="P352" s="1">
        <v>3</v>
      </c>
      <c r="AA352" s="1">
        <f>IF(P352=1,$O$3,IF(P352=2,$O$4,$O$5))</f>
        <v>0</v>
      </c>
    </row>
    <row r="353">
      <c r="A353" s="1" t="s">
        <v>437</v>
      </c>
      <c r="E353" s="27" t="s">
        <v>434</v>
      </c>
    </row>
    <row r="354" ht="51">
      <c r="A354" s="1" t="s">
        <v>439</v>
      </c>
      <c r="E354" s="32"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0">
        <v>0</v>
      </c>
      <c r="M356" s="24">
        <f>ROUND(G356*L356,P4)</f>
        <v>0</v>
      </c>
      <c r="N356" s="25" t="s">
        <v>1620</v>
      </c>
      <c r="O356" s="31">
        <f>M356*AA356</f>
        <v>0</v>
      </c>
      <c r="P356" s="1">
        <v>3</v>
      </c>
      <c r="AA356" s="1">
        <f>IF(P356=1,$O$3,IF(P356=2,$O$4,$O$5))</f>
        <v>0</v>
      </c>
    </row>
    <row r="357">
      <c r="A357" s="1" t="s">
        <v>437</v>
      </c>
      <c r="E357" s="27" t="s">
        <v>434</v>
      </c>
    </row>
    <row r="358" ht="51">
      <c r="A358" s="1" t="s">
        <v>439</v>
      </c>
      <c r="E358" s="32"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0">
        <v>0</v>
      </c>
      <c r="M360" s="24">
        <f>ROUND(G360*L360,P4)</f>
        <v>0</v>
      </c>
      <c r="N360" s="25" t="s">
        <v>1620</v>
      </c>
      <c r="O360" s="31">
        <f>M360*AA360</f>
        <v>0</v>
      </c>
      <c r="P360" s="1">
        <v>3</v>
      </c>
      <c r="AA360" s="1">
        <f>IF(P360=1,$O$3,IF(P360=2,$O$4,$O$5))</f>
        <v>0</v>
      </c>
    </row>
    <row r="361">
      <c r="A361" s="1" t="s">
        <v>437</v>
      </c>
      <c r="E361" s="27" t="s">
        <v>434</v>
      </c>
    </row>
    <row r="362">
      <c r="A362" s="1" t="s">
        <v>439</v>
      </c>
      <c r="E362" s="32"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0">
        <v>0</v>
      </c>
      <c r="M365" s="24">
        <f>ROUND(G365*L365,P4)</f>
        <v>0</v>
      </c>
      <c r="N365" s="25" t="s">
        <v>1620</v>
      </c>
      <c r="O365" s="31">
        <f>M365*AA365</f>
        <v>0</v>
      </c>
      <c r="P365" s="1">
        <v>3</v>
      </c>
      <c r="AA365" s="1">
        <f>IF(P365=1,$O$3,IF(P365=2,$O$4,$O$5))</f>
        <v>0</v>
      </c>
    </row>
    <row r="366">
      <c r="A366" s="1" t="s">
        <v>437</v>
      </c>
      <c r="E366" s="27" t="s">
        <v>434</v>
      </c>
    </row>
    <row r="367" ht="25.5">
      <c r="A367" s="1" t="s">
        <v>439</v>
      </c>
      <c r="E367" s="32"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0">
        <v>0</v>
      </c>
      <c r="M369" s="24">
        <f>ROUND(G369*L369,P4)</f>
        <v>0</v>
      </c>
      <c r="N369" s="25" t="s">
        <v>1620</v>
      </c>
      <c r="O369" s="31">
        <f>M369*AA369</f>
        <v>0</v>
      </c>
      <c r="P369" s="1">
        <v>3</v>
      </c>
      <c r="AA369" s="1">
        <f>IF(P369=1,$O$3,IF(P369=2,$O$4,$O$5))</f>
        <v>0</v>
      </c>
    </row>
    <row r="370">
      <c r="A370" s="1" t="s">
        <v>437</v>
      </c>
      <c r="E370" s="27" t="s">
        <v>434</v>
      </c>
    </row>
    <row r="371" ht="38.25">
      <c r="A371" s="1" t="s">
        <v>439</v>
      </c>
      <c r="E371" s="32"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0">
        <v>0</v>
      </c>
      <c r="M373" s="24">
        <f>ROUND(G373*L373,P4)</f>
        <v>0</v>
      </c>
      <c r="N373" s="25" t="s">
        <v>1620</v>
      </c>
      <c r="O373" s="31">
        <f>M373*AA373</f>
        <v>0</v>
      </c>
      <c r="P373" s="1">
        <v>3</v>
      </c>
      <c r="AA373" s="1">
        <f>IF(P373=1,$O$3,IF(P373=2,$O$4,$O$5))</f>
        <v>0</v>
      </c>
    </row>
    <row r="374">
      <c r="A374" s="1" t="s">
        <v>437</v>
      </c>
      <c r="E374" s="27" t="s">
        <v>434</v>
      </c>
    </row>
    <row r="375">
      <c r="A375" s="1" t="s">
        <v>439</v>
      </c>
      <c r="E375" s="32"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0">
        <v>0</v>
      </c>
      <c r="M377" s="24">
        <f>ROUND(G377*L377,P4)</f>
        <v>0</v>
      </c>
      <c r="N377" s="25" t="s">
        <v>1620</v>
      </c>
      <c r="O377" s="31">
        <f>M377*AA377</f>
        <v>0</v>
      </c>
      <c r="P377" s="1">
        <v>3</v>
      </c>
      <c r="AA377" s="1">
        <f>IF(P377=1,$O$3,IF(P377=2,$O$4,$O$5))</f>
        <v>0</v>
      </c>
    </row>
    <row r="378">
      <c r="A378" s="1" t="s">
        <v>437</v>
      </c>
      <c r="E378" s="27" t="s">
        <v>434</v>
      </c>
    </row>
    <row r="379" ht="25.5">
      <c r="A379" s="1" t="s">
        <v>439</v>
      </c>
      <c r="E379" s="32"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0">
        <v>0</v>
      </c>
      <c r="M381" s="24">
        <f>ROUND(G381*L381,P4)</f>
        <v>0</v>
      </c>
      <c r="N381" s="25" t="s">
        <v>1620</v>
      </c>
      <c r="O381" s="31">
        <f>M381*AA381</f>
        <v>0</v>
      </c>
      <c r="P381" s="1">
        <v>3</v>
      </c>
      <c r="AA381" s="1">
        <f>IF(P381=1,$O$3,IF(P381=2,$O$4,$O$5))</f>
        <v>0</v>
      </c>
    </row>
    <row r="382">
      <c r="A382" s="1" t="s">
        <v>437</v>
      </c>
      <c r="E382" s="27" t="s">
        <v>434</v>
      </c>
    </row>
    <row r="383" ht="38.25">
      <c r="A383" s="1" t="s">
        <v>439</v>
      </c>
      <c r="E383" s="32"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0">
        <v>0</v>
      </c>
      <c r="M385" s="24">
        <f>ROUND(G385*L385,P4)</f>
        <v>0</v>
      </c>
      <c r="N385" s="25" t="s">
        <v>1620</v>
      </c>
      <c r="O385" s="31">
        <f>M385*AA385</f>
        <v>0</v>
      </c>
      <c r="P385" s="1">
        <v>3</v>
      </c>
      <c r="AA385" s="1">
        <f>IF(P385=1,$O$3,IF(P385=2,$O$4,$O$5))</f>
        <v>0</v>
      </c>
    </row>
    <row r="386">
      <c r="A386" s="1" t="s">
        <v>437</v>
      </c>
      <c r="E386" s="27" t="s">
        <v>434</v>
      </c>
    </row>
    <row r="387" ht="38.25">
      <c r="A387" s="1" t="s">
        <v>439</v>
      </c>
      <c r="E387" s="32"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0">
        <v>0</v>
      </c>
      <c r="M389" s="24">
        <f>ROUND(G389*L389,P4)</f>
        <v>0</v>
      </c>
      <c r="N389" s="25" t="s">
        <v>1620</v>
      </c>
      <c r="O389" s="31">
        <f>M389*AA389</f>
        <v>0</v>
      </c>
      <c r="P389" s="1">
        <v>3</v>
      </c>
      <c r="AA389" s="1">
        <f>IF(P389=1,$O$3,IF(P389=2,$O$4,$O$5))</f>
        <v>0</v>
      </c>
    </row>
    <row r="390">
      <c r="A390" s="1" t="s">
        <v>437</v>
      </c>
      <c r="E390" s="27" t="s">
        <v>434</v>
      </c>
    </row>
    <row r="391">
      <c r="A391" s="1" t="s">
        <v>439</v>
      </c>
      <c r="E391" s="32"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0">
        <v>0</v>
      </c>
      <c r="M393" s="24">
        <f>ROUND(G393*L393,P4)</f>
        <v>0</v>
      </c>
      <c r="N393" s="25" t="s">
        <v>1620</v>
      </c>
      <c r="O393" s="31">
        <f>M393*AA393</f>
        <v>0</v>
      </c>
      <c r="P393" s="1">
        <v>3</v>
      </c>
      <c r="AA393" s="1">
        <f>IF(P393=1,$O$3,IF(P393=2,$O$4,$O$5))</f>
        <v>0</v>
      </c>
    </row>
    <row r="394">
      <c r="A394" s="1" t="s">
        <v>437</v>
      </c>
      <c r="E394" s="27" t="s">
        <v>434</v>
      </c>
    </row>
    <row r="395">
      <c r="A395" s="1" t="s">
        <v>439</v>
      </c>
      <c r="E395" s="32"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0">
        <v>0</v>
      </c>
      <c r="M397" s="24">
        <f>ROUND(G397*L397,P4)</f>
        <v>0</v>
      </c>
      <c r="N397" s="25" t="s">
        <v>1620</v>
      </c>
      <c r="O397" s="31">
        <f>M397*AA397</f>
        <v>0</v>
      </c>
      <c r="P397" s="1">
        <v>3</v>
      </c>
      <c r="AA397" s="1">
        <f>IF(P397=1,$O$3,IF(P397=2,$O$4,$O$5))</f>
        <v>0</v>
      </c>
    </row>
    <row r="398">
      <c r="A398" s="1" t="s">
        <v>437</v>
      </c>
      <c r="E398" s="27" t="s">
        <v>434</v>
      </c>
    </row>
    <row r="399" ht="38.25">
      <c r="A399" s="1" t="s">
        <v>439</v>
      </c>
      <c r="E399" s="32"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0">
        <v>0</v>
      </c>
      <c r="M401" s="24">
        <f>ROUND(G401*L401,P4)</f>
        <v>0</v>
      </c>
      <c r="N401" s="25" t="s">
        <v>1620</v>
      </c>
      <c r="O401" s="31">
        <f>M401*AA401</f>
        <v>0</v>
      </c>
      <c r="P401" s="1">
        <v>3</v>
      </c>
      <c r="AA401" s="1">
        <f>IF(P401=1,$O$3,IF(P401=2,$O$4,$O$5))</f>
        <v>0</v>
      </c>
    </row>
    <row r="402">
      <c r="A402" s="1" t="s">
        <v>437</v>
      </c>
      <c r="E402" s="27" t="s">
        <v>434</v>
      </c>
    </row>
    <row r="403" ht="38.25">
      <c r="A403" s="1" t="s">
        <v>439</v>
      </c>
      <c r="E403" s="32"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0">
        <v>0</v>
      </c>
      <c r="M405" s="24">
        <f>ROUND(G405*L405,P4)</f>
        <v>0</v>
      </c>
      <c r="N405" s="25" t="s">
        <v>1620</v>
      </c>
      <c r="O405" s="31">
        <f>M405*AA405</f>
        <v>0</v>
      </c>
      <c r="P405" s="1">
        <v>3</v>
      </c>
      <c r="AA405" s="1">
        <f>IF(P405=1,$O$3,IF(P405=2,$O$4,$O$5))</f>
        <v>0</v>
      </c>
    </row>
    <row r="406">
      <c r="A406" s="1" t="s">
        <v>437</v>
      </c>
      <c r="E406" s="27" t="s">
        <v>434</v>
      </c>
    </row>
    <row r="407" ht="38.25">
      <c r="A407" s="1" t="s">
        <v>439</v>
      </c>
      <c r="E407" s="32"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0">
        <v>0</v>
      </c>
      <c r="M409" s="24">
        <f>ROUND(G409*L409,P4)</f>
        <v>0</v>
      </c>
      <c r="N409" s="25" t="s">
        <v>1620</v>
      </c>
      <c r="O409" s="31">
        <f>M409*AA409</f>
        <v>0</v>
      </c>
      <c r="P409" s="1">
        <v>3</v>
      </c>
      <c r="AA409" s="1">
        <f>IF(P409=1,$O$3,IF(P409=2,$O$4,$O$5))</f>
        <v>0</v>
      </c>
    </row>
    <row r="410">
      <c r="A410" s="1" t="s">
        <v>437</v>
      </c>
      <c r="E410" s="27" t="s">
        <v>434</v>
      </c>
    </row>
    <row r="411" ht="38.25">
      <c r="A411" s="1" t="s">
        <v>439</v>
      </c>
      <c r="E411" s="32"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0">
        <v>0</v>
      </c>
      <c r="M413" s="24">
        <f>ROUND(G413*L413,P4)</f>
        <v>0</v>
      </c>
      <c r="N413" s="25" t="s">
        <v>1620</v>
      </c>
      <c r="O413" s="31">
        <f>M413*AA413</f>
        <v>0</v>
      </c>
      <c r="P413" s="1">
        <v>3</v>
      </c>
      <c r="AA413" s="1">
        <f>IF(P413=1,$O$3,IF(P413=2,$O$4,$O$5))</f>
        <v>0</v>
      </c>
    </row>
    <row r="414">
      <c r="A414" s="1" t="s">
        <v>437</v>
      </c>
      <c r="E414" s="27" t="s">
        <v>434</v>
      </c>
    </row>
    <row r="415" ht="25.5">
      <c r="A415" s="1" t="s">
        <v>439</v>
      </c>
      <c r="E415" s="32"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0">
        <v>0</v>
      </c>
      <c r="M417" s="24">
        <f>ROUND(G417*L417,P4)</f>
        <v>0</v>
      </c>
      <c r="N417" s="25" t="s">
        <v>2335</v>
      </c>
      <c r="O417" s="31">
        <f>M417*AA417</f>
        <v>0</v>
      </c>
      <c r="P417" s="1">
        <v>3</v>
      </c>
      <c r="AA417" s="1">
        <f>IF(P417=1,$O$3,IF(P417=2,$O$4,$O$5))</f>
        <v>0</v>
      </c>
    </row>
    <row r="418">
      <c r="A418" s="1" t="s">
        <v>437</v>
      </c>
      <c r="E418" s="27" t="s">
        <v>434</v>
      </c>
    </row>
    <row r="419" ht="25.5">
      <c r="A419" s="1" t="s">
        <v>439</v>
      </c>
      <c r="E419" s="32"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0">
        <v>0</v>
      </c>
      <c r="M421" s="24">
        <f>ROUND(G421*L421,P4)</f>
        <v>0</v>
      </c>
      <c r="N421" s="25" t="s">
        <v>2335</v>
      </c>
      <c r="O421" s="31">
        <f>M421*AA421</f>
        <v>0</v>
      </c>
      <c r="P421" s="1">
        <v>3</v>
      </c>
      <c r="AA421" s="1">
        <f>IF(P421=1,$O$3,IF(P421=2,$O$4,$O$5))</f>
        <v>0</v>
      </c>
    </row>
    <row r="422">
      <c r="A422" s="1" t="s">
        <v>437</v>
      </c>
      <c r="E422" s="27" t="s">
        <v>434</v>
      </c>
    </row>
    <row r="423">
      <c r="A423" s="1" t="s">
        <v>439</v>
      </c>
      <c r="E423" s="32"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0">
        <v>0</v>
      </c>
      <c r="M425" s="24">
        <f>ROUND(G425*L425,P4)</f>
        <v>0</v>
      </c>
      <c r="N425" s="25" t="s">
        <v>1620</v>
      </c>
      <c r="O425" s="31">
        <f>M425*AA425</f>
        <v>0</v>
      </c>
      <c r="P425" s="1">
        <v>3</v>
      </c>
      <c r="AA425" s="1">
        <f>IF(P425=1,$O$3,IF(P425=2,$O$4,$O$5))</f>
        <v>0</v>
      </c>
    </row>
    <row r="426">
      <c r="A426" s="1" t="s">
        <v>437</v>
      </c>
      <c r="E426" s="27" t="s">
        <v>434</v>
      </c>
    </row>
    <row r="427">
      <c r="A427" s="1" t="s">
        <v>439</v>
      </c>
      <c r="E427" s="32"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0">
        <v>0</v>
      </c>
      <c r="M430" s="24">
        <f>ROUND(G430*L430,P4)</f>
        <v>0</v>
      </c>
      <c r="N430" s="25" t="s">
        <v>1620</v>
      </c>
      <c r="O430" s="31">
        <f>M430*AA430</f>
        <v>0</v>
      </c>
      <c r="P430" s="1">
        <v>3</v>
      </c>
      <c r="AA430" s="1">
        <f>IF(P430=1,$O$3,IF(P430=2,$O$4,$O$5))</f>
        <v>0</v>
      </c>
    </row>
    <row r="431">
      <c r="A431" s="1" t="s">
        <v>437</v>
      </c>
      <c r="E431" s="27" t="s">
        <v>434</v>
      </c>
    </row>
    <row r="432" ht="25.5">
      <c r="A432" s="1" t="s">
        <v>439</v>
      </c>
      <c r="E432" s="32"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0">
        <v>0</v>
      </c>
      <c r="M434" s="24">
        <f>ROUND(G434*L434,P4)</f>
        <v>0</v>
      </c>
      <c r="N434" s="25" t="s">
        <v>1620</v>
      </c>
      <c r="O434" s="31">
        <f>M434*AA434</f>
        <v>0</v>
      </c>
      <c r="P434" s="1">
        <v>3</v>
      </c>
      <c r="AA434" s="1">
        <f>IF(P434=1,$O$3,IF(P434=2,$O$4,$O$5))</f>
        <v>0</v>
      </c>
    </row>
    <row r="435">
      <c r="A435" s="1" t="s">
        <v>437</v>
      </c>
      <c r="E435" s="27" t="s">
        <v>434</v>
      </c>
    </row>
    <row r="436" ht="25.5">
      <c r="A436" s="1" t="s">
        <v>439</v>
      </c>
      <c r="E436" s="32"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0">
        <v>0</v>
      </c>
      <c r="M438" s="24">
        <f>ROUND(G438*L438,P4)</f>
        <v>0</v>
      </c>
      <c r="N438" s="25" t="s">
        <v>1620</v>
      </c>
      <c r="O438" s="31">
        <f>M438*AA438</f>
        <v>0</v>
      </c>
      <c r="P438" s="1">
        <v>3</v>
      </c>
      <c r="AA438" s="1">
        <f>IF(P438=1,$O$3,IF(P438=2,$O$4,$O$5))</f>
        <v>0</v>
      </c>
    </row>
    <row r="439">
      <c r="A439" s="1" t="s">
        <v>437</v>
      </c>
      <c r="E439" s="27" t="s">
        <v>434</v>
      </c>
    </row>
    <row r="440" ht="25.5">
      <c r="A440" s="1" t="s">
        <v>439</v>
      </c>
      <c r="E440" s="32"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0">
        <v>0</v>
      </c>
      <c r="M442" s="24">
        <f>ROUND(G442*L442,P4)</f>
        <v>0</v>
      </c>
      <c r="N442" s="25" t="s">
        <v>1620</v>
      </c>
      <c r="O442" s="31">
        <f>M442*AA442</f>
        <v>0</v>
      </c>
      <c r="P442" s="1">
        <v>3</v>
      </c>
      <c r="AA442" s="1">
        <f>IF(P442=1,$O$3,IF(P442=2,$O$4,$O$5))</f>
        <v>0</v>
      </c>
    </row>
    <row r="443">
      <c r="A443" s="1" t="s">
        <v>437</v>
      </c>
      <c r="E443" s="27" t="s">
        <v>434</v>
      </c>
    </row>
    <row r="444" ht="89.25">
      <c r="A444" s="1" t="s">
        <v>439</v>
      </c>
      <c r="E444" s="32"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0">
        <v>0</v>
      </c>
      <c r="M446" s="24">
        <f>ROUND(G446*L446,P4)</f>
        <v>0</v>
      </c>
      <c r="N446" s="25" t="s">
        <v>1620</v>
      </c>
      <c r="O446" s="31">
        <f>M446*AA446</f>
        <v>0</v>
      </c>
      <c r="P446" s="1">
        <v>3</v>
      </c>
      <c r="AA446" s="1">
        <f>IF(P446=1,$O$3,IF(P446=2,$O$4,$O$5))</f>
        <v>0</v>
      </c>
    </row>
    <row r="447">
      <c r="A447" s="1" t="s">
        <v>437</v>
      </c>
      <c r="E447" s="27" t="s">
        <v>434</v>
      </c>
    </row>
    <row r="448" ht="38.25">
      <c r="A448" s="1" t="s">
        <v>439</v>
      </c>
      <c r="E448" s="32"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0">
        <v>0</v>
      </c>
      <c r="M450" s="24">
        <f>ROUND(G450*L450,P4)</f>
        <v>0</v>
      </c>
      <c r="N450" s="25" t="s">
        <v>1620</v>
      </c>
      <c r="O450" s="31">
        <f>M450*AA450</f>
        <v>0</v>
      </c>
      <c r="P450" s="1">
        <v>3</v>
      </c>
      <c r="AA450" s="1">
        <f>IF(P450=1,$O$3,IF(P450=2,$O$4,$O$5))</f>
        <v>0</v>
      </c>
    </row>
    <row r="451">
      <c r="A451" s="1" t="s">
        <v>437</v>
      </c>
      <c r="E451" s="27" t="s">
        <v>434</v>
      </c>
    </row>
    <row r="452">
      <c r="A452" s="1" t="s">
        <v>439</v>
      </c>
      <c r="E452" s="32"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0">
        <v>0</v>
      </c>
      <c r="M454" s="24">
        <f>ROUND(G454*L454,P4)</f>
        <v>0</v>
      </c>
      <c r="N454" s="25" t="s">
        <v>1620</v>
      </c>
      <c r="O454" s="31">
        <f>M454*AA454</f>
        <v>0</v>
      </c>
      <c r="P454" s="1">
        <v>3</v>
      </c>
      <c r="AA454" s="1">
        <f>IF(P454=1,$O$3,IF(P454=2,$O$4,$O$5))</f>
        <v>0</v>
      </c>
    </row>
    <row r="455">
      <c r="A455" s="1" t="s">
        <v>437</v>
      </c>
      <c r="E455" s="27" t="s">
        <v>434</v>
      </c>
    </row>
    <row r="456">
      <c r="A456" s="1" t="s">
        <v>439</v>
      </c>
      <c r="E456" s="32"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0">
        <v>0</v>
      </c>
      <c r="M458" s="24">
        <f>ROUND(G458*L458,P4)</f>
        <v>0</v>
      </c>
      <c r="N458" s="25" t="s">
        <v>1620</v>
      </c>
      <c r="O458" s="31">
        <f>M458*AA458</f>
        <v>0</v>
      </c>
      <c r="P458" s="1">
        <v>3</v>
      </c>
      <c r="AA458" s="1">
        <f>IF(P458=1,$O$3,IF(P458=2,$O$4,$O$5))</f>
        <v>0</v>
      </c>
    </row>
    <row r="459">
      <c r="A459" s="1" t="s">
        <v>437</v>
      </c>
      <c r="E459" s="27" t="s">
        <v>434</v>
      </c>
    </row>
    <row r="460">
      <c r="A460" s="1" t="s">
        <v>439</v>
      </c>
      <c r="E460" s="32"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0">
        <v>0</v>
      </c>
      <c r="M462" s="24">
        <f>ROUND(G462*L462,P4)</f>
        <v>0</v>
      </c>
      <c r="N462" s="25" t="s">
        <v>1620</v>
      </c>
      <c r="O462" s="31">
        <f>M462*AA462</f>
        <v>0</v>
      </c>
      <c r="P462" s="1">
        <v>3</v>
      </c>
      <c r="AA462" s="1">
        <f>IF(P462=1,$O$3,IF(P462=2,$O$4,$O$5))</f>
        <v>0</v>
      </c>
    </row>
    <row r="463">
      <c r="A463" s="1" t="s">
        <v>437</v>
      </c>
      <c r="E463" s="27" t="s">
        <v>434</v>
      </c>
    </row>
    <row r="464" ht="38.25">
      <c r="A464" s="1" t="s">
        <v>439</v>
      </c>
      <c r="E464" s="32"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0">
        <v>0</v>
      </c>
      <c r="M467" s="24">
        <f>ROUND(G467*L467,P4)</f>
        <v>0</v>
      </c>
      <c r="N467" s="25" t="s">
        <v>1620</v>
      </c>
      <c r="O467" s="31">
        <f>M467*AA467</f>
        <v>0</v>
      </c>
      <c r="P467" s="1">
        <v>3</v>
      </c>
      <c r="AA467" s="1">
        <f>IF(P467=1,$O$3,IF(P467=2,$O$4,$O$5))</f>
        <v>0</v>
      </c>
    </row>
    <row r="468">
      <c r="A468" s="1" t="s">
        <v>437</v>
      </c>
      <c r="E468" s="27" t="s">
        <v>434</v>
      </c>
    </row>
    <row r="469" ht="25.5">
      <c r="A469" s="1" t="s">
        <v>439</v>
      </c>
      <c r="E469" s="32"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0">
        <v>0</v>
      </c>
      <c r="M471" s="24">
        <f>ROUND(G471*L471,P4)</f>
        <v>0</v>
      </c>
      <c r="N471" s="25" t="s">
        <v>1620</v>
      </c>
      <c r="O471" s="31">
        <f>M471*AA471</f>
        <v>0</v>
      </c>
      <c r="P471" s="1">
        <v>3</v>
      </c>
      <c r="AA471" s="1">
        <f>IF(P471=1,$O$3,IF(P471=2,$O$4,$O$5))</f>
        <v>0</v>
      </c>
    </row>
    <row r="472">
      <c r="A472" s="1" t="s">
        <v>437</v>
      </c>
      <c r="E472" s="27" t="s">
        <v>434</v>
      </c>
    </row>
    <row r="473">
      <c r="A473" s="1" t="s">
        <v>439</v>
      </c>
      <c r="E473" s="32"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0">
        <v>0</v>
      </c>
      <c r="M476" s="24">
        <f>ROUND(G476*L476,P4)</f>
        <v>0</v>
      </c>
      <c r="N476" s="25" t="s">
        <v>1620</v>
      </c>
      <c r="O476" s="31">
        <f>M476*AA476</f>
        <v>0</v>
      </c>
      <c r="P476" s="1">
        <v>3</v>
      </c>
      <c r="AA476" s="1">
        <f>IF(P476=1,$O$3,IF(P476=2,$O$4,$O$5))</f>
        <v>0</v>
      </c>
    </row>
    <row r="477">
      <c r="A477" s="1" t="s">
        <v>437</v>
      </c>
      <c r="E477" s="27" t="s">
        <v>434</v>
      </c>
    </row>
    <row r="478" ht="25.5">
      <c r="A478" s="1" t="s">
        <v>439</v>
      </c>
      <c r="E478" s="32"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0">
        <v>0</v>
      </c>
      <c r="M480" s="24">
        <f>ROUND(G480*L480,P4)</f>
        <v>0</v>
      </c>
      <c r="N480" s="25" t="s">
        <v>1620</v>
      </c>
      <c r="O480" s="31">
        <f>M480*AA480</f>
        <v>0</v>
      </c>
      <c r="P480" s="1">
        <v>3</v>
      </c>
      <c r="AA480" s="1">
        <f>IF(P480=1,$O$3,IF(P480=2,$O$4,$O$5))</f>
        <v>0</v>
      </c>
    </row>
    <row r="481">
      <c r="A481" s="1" t="s">
        <v>437</v>
      </c>
      <c r="E481" s="27" t="s">
        <v>434</v>
      </c>
    </row>
    <row r="482" ht="38.25">
      <c r="A482" s="1" t="s">
        <v>439</v>
      </c>
      <c r="E482" s="32"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0">
        <v>0</v>
      </c>
      <c r="M485" s="24">
        <f>ROUND(G485*L485,P4)</f>
        <v>0</v>
      </c>
      <c r="N485" s="25" t="s">
        <v>1620</v>
      </c>
      <c r="O485" s="31">
        <f>M485*AA485</f>
        <v>0</v>
      </c>
      <c r="P485" s="1">
        <v>3</v>
      </c>
      <c r="AA485" s="1">
        <f>IF(P485=1,$O$3,IF(P485=2,$O$4,$O$5))</f>
        <v>0</v>
      </c>
    </row>
    <row r="486">
      <c r="A486" s="1" t="s">
        <v>437</v>
      </c>
      <c r="E486" s="27" t="s">
        <v>434</v>
      </c>
    </row>
    <row r="487" ht="38.25">
      <c r="A487" s="1" t="s">
        <v>439</v>
      </c>
      <c r="E487" s="32"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0">
        <v>0</v>
      </c>
      <c r="M489" s="24">
        <f>ROUND(G489*L489,P4)</f>
        <v>0</v>
      </c>
      <c r="N489" s="25" t="s">
        <v>1620</v>
      </c>
      <c r="O489" s="31">
        <f>M489*AA489</f>
        <v>0</v>
      </c>
      <c r="P489" s="1">
        <v>3</v>
      </c>
      <c r="AA489" s="1">
        <f>IF(P489=1,$O$3,IF(P489=2,$O$4,$O$5))</f>
        <v>0</v>
      </c>
    </row>
    <row r="490">
      <c r="A490" s="1" t="s">
        <v>437</v>
      </c>
      <c r="E490" s="27" t="s">
        <v>434</v>
      </c>
    </row>
    <row r="491" ht="38.25">
      <c r="A491" s="1" t="s">
        <v>439</v>
      </c>
      <c r="E491" s="32"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0">
        <v>0</v>
      </c>
      <c r="M493" s="24">
        <f>ROUND(G493*L493,P4)</f>
        <v>0</v>
      </c>
      <c r="N493" s="25" t="s">
        <v>1620</v>
      </c>
      <c r="O493" s="31">
        <f>M493*AA493</f>
        <v>0</v>
      </c>
      <c r="P493" s="1">
        <v>3</v>
      </c>
      <c r="AA493" s="1">
        <f>IF(P493=1,$O$3,IF(P493=2,$O$4,$O$5))</f>
        <v>0</v>
      </c>
    </row>
    <row r="494">
      <c r="A494" s="1" t="s">
        <v>437</v>
      </c>
      <c r="E494" s="27" t="s">
        <v>434</v>
      </c>
    </row>
    <row r="495" ht="38.25">
      <c r="A495" s="1" t="s">
        <v>439</v>
      </c>
      <c r="E495" s="32"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0">
        <v>0</v>
      </c>
      <c r="M497" s="24">
        <f>ROUND(G497*L497,P4)</f>
        <v>0</v>
      </c>
      <c r="N497" s="25" t="s">
        <v>1620</v>
      </c>
      <c r="O497" s="31">
        <f>M497*AA497</f>
        <v>0</v>
      </c>
      <c r="P497" s="1">
        <v>3</v>
      </c>
      <c r="AA497" s="1">
        <f>IF(P497=1,$O$3,IF(P497=2,$O$4,$O$5))</f>
        <v>0</v>
      </c>
    </row>
    <row r="498">
      <c r="A498" s="1" t="s">
        <v>437</v>
      </c>
      <c r="E498" s="27" t="s">
        <v>434</v>
      </c>
    </row>
    <row r="499">
      <c r="A499" s="1" t="s">
        <v>439</v>
      </c>
      <c r="E499" s="32"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0">
        <v>0</v>
      </c>
      <c r="M502" s="24">
        <f>ROUND(G502*L502,P4)</f>
        <v>0</v>
      </c>
      <c r="N502" s="25" t="s">
        <v>1620</v>
      </c>
      <c r="O502" s="31">
        <f>M502*AA502</f>
        <v>0</v>
      </c>
      <c r="P502" s="1">
        <v>3</v>
      </c>
      <c r="AA502" s="1">
        <f>IF(P502=1,$O$3,IF(P502=2,$O$4,$O$5))</f>
        <v>0</v>
      </c>
    </row>
    <row r="503">
      <c r="A503" s="1" t="s">
        <v>437</v>
      </c>
      <c r="E503" s="27" t="s">
        <v>434</v>
      </c>
    </row>
    <row r="504" ht="38.25">
      <c r="A504" s="1" t="s">
        <v>439</v>
      </c>
      <c r="E504" s="32"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0">
        <v>0</v>
      </c>
      <c r="M506" s="24">
        <f>ROUND(G506*L506,P4)</f>
        <v>0</v>
      </c>
      <c r="N506" s="25" t="s">
        <v>1620</v>
      </c>
      <c r="O506" s="31">
        <f>M506*AA506</f>
        <v>0</v>
      </c>
      <c r="P506" s="1">
        <v>3</v>
      </c>
      <c r="AA506" s="1">
        <f>IF(P506=1,$O$3,IF(P506=2,$O$4,$O$5))</f>
        <v>0</v>
      </c>
    </row>
    <row r="507">
      <c r="A507" s="1" t="s">
        <v>437</v>
      </c>
      <c r="E507" s="27" t="s">
        <v>434</v>
      </c>
    </row>
    <row r="508" ht="63.75">
      <c r="A508" s="1" t="s">
        <v>439</v>
      </c>
      <c r="E508" s="32"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0">
        <v>0</v>
      </c>
      <c r="M510" s="24">
        <f>ROUND(G510*L510,P4)</f>
        <v>0</v>
      </c>
      <c r="N510" s="25" t="s">
        <v>1620</v>
      </c>
      <c r="O510" s="31">
        <f>M510*AA510</f>
        <v>0</v>
      </c>
      <c r="P510" s="1">
        <v>3</v>
      </c>
      <c r="AA510" s="1">
        <f>IF(P510=1,$O$3,IF(P510=2,$O$4,$O$5))</f>
        <v>0</v>
      </c>
    </row>
    <row r="511">
      <c r="A511" s="1" t="s">
        <v>437</v>
      </c>
      <c r="E511" s="27" t="s">
        <v>434</v>
      </c>
    </row>
    <row r="512" ht="51">
      <c r="A512" s="1" t="s">
        <v>439</v>
      </c>
      <c r="E512" s="32"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0">
        <v>0</v>
      </c>
      <c r="M514" s="24">
        <f>ROUND(G514*L514,P4)</f>
        <v>0</v>
      </c>
      <c r="N514" s="25" t="s">
        <v>1620</v>
      </c>
      <c r="O514" s="31">
        <f>M514*AA514</f>
        <v>0</v>
      </c>
      <c r="P514" s="1">
        <v>3</v>
      </c>
      <c r="AA514" s="1">
        <f>IF(P514=1,$O$3,IF(P514=2,$O$4,$O$5))</f>
        <v>0</v>
      </c>
    </row>
    <row r="515">
      <c r="A515" s="1" t="s">
        <v>437</v>
      </c>
      <c r="E515" s="27" t="s">
        <v>434</v>
      </c>
    </row>
    <row r="516">
      <c r="A516" s="1" t="s">
        <v>439</v>
      </c>
      <c r="E516" s="32"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0">
        <v>0</v>
      </c>
      <c r="M519" s="24">
        <f>ROUND(G519*L519,P4)</f>
        <v>0</v>
      </c>
      <c r="N519" s="25" t="s">
        <v>1620</v>
      </c>
      <c r="O519" s="31">
        <f>M519*AA519</f>
        <v>0</v>
      </c>
      <c r="P519" s="1">
        <v>3</v>
      </c>
      <c r="AA519" s="1">
        <f>IF(P519=1,$O$3,IF(P519=2,$O$4,$O$5))</f>
        <v>0</v>
      </c>
    </row>
    <row r="520">
      <c r="A520" s="1" t="s">
        <v>437</v>
      </c>
      <c r="E520" s="27" t="s">
        <v>434</v>
      </c>
    </row>
    <row r="521" ht="38.25">
      <c r="A521" s="1" t="s">
        <v>439</v>
      </c>
      <c r="E521" s="32"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0">
        <v>0</v>
      </c>
      <c r="M523" s="24">
        <f>ROUND(G523*L523,P4)</f>
        <v>0</v>
      </c>
      <c r="N523" s="25" t="s">
        <v>1620</v>
      </c>
      <c r="O523" s="31">
        <f>M523*AA523</f>
        <v>0</v>
      </c>
      <c r="P523" s="1">
        <v>3</v>
      </c>
      <c r="AA523" s="1">
        <f>IF(P523=1,$O$3,IF(P523=2,$O$4,$O$5))</f>
        <v>0</v>
      </c>
    </row>
    <row r="524">
      <c r="A524" s="1" t="s">
        <v>437</v>
      </c>
      <c r="E524" s="27" t="s">
        <v>434</v>
      </c>
    </row>
    <row r="525" ht="38.25">
      <c r="A525" s="1" t="s">
        <v>439</v>
      </c>
      <c r="E525" s="32"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0">
        <v>0</v>
      </c>
      <c r="M527" s="24">
        <f>ROUND(G527*L527,P4)</f>
        <v>0</v>
      </c>
      <c r="N527" s="25" t="s">
        <v>1620</v>
      </c>
      <c r="O527" s="31">
        <f>M527*AA527</f>
        <v>0</v>
      </c>
      <c r="P527" s="1">
        <v>3</v>
      </c>
      <c r="AA527" s="1">
        <f>IF(P527=1,$O$3,IF(P527=2,$O$4,$O$5))</f>
        <v>0</v>
      </c>
    </row>
    <row r="528">
      <c r="A528" s="1" t="s">
        <v>437</v>
      </c>
      <c r="E528" s="27" t="s">
        <v>434</v>
      </c>
    </row>
    <row r="529" ht="38.25">
      <c r="A529" s="1" t="s">
        <v>439</v>
      </c>
      <c r="E529" s="32"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0">
        <v>0</v>
      </c>
      <c r="M531" s="24">
        <f>ROUND(G531*L531,P4)</f>
        <v>0</v>
      </c>
      <c r="N531" s="25" t="s">
        <v>1620</v>
      </c>
      <c r="O531" s="31">
        <f>M531*AA531</f>
        <v>0</v>
      </c>
      <c r="P531" s="1">
        <v>3</v>
      </c>
      <c r="AA531" s="1">
        <f>IF(P531=1,$O$3,IF(P531=2,$O$4,$O$5))</f>
        <v>0</v>
      </c>
    </row>
    <row r="532">
      <c r="A532" s="1" t="s">
        <v>437</v>
      </c>
      <c r="E532" s="27" t="s">
        <v>434</v>
      </c>
    </row>
    <row r="533" ht="38.25">
      <c r="A533" s="1" t="s">
        <v>439</v>
      </c>
      <c r="E533" s="32"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0">
        <v>0</v>
      </c>
      <c r="M535" s="24">
        <f>ROUND(G535*L535,P4)</f>
        <v>0</v>
      </c>
      <c r="N535" s="25" t="s">
        <v>1620</v>
      </c>
      <c r="O535" s="31">
        <f>M535*AA535</f>
        <v>0</v>
      </c>
      <c r="P535" s="1">
        <v>3</v>
      </c>
      <c r="AA535" s="1">
        <f>IF(P535=1,$O$3,IF(P535=2,$O$4,$O$5))</f>
        <v>0</v>
      </c>
    </row>
    <row r="536">
      <c r="A536" s="1" t="s">
        <v>437</v>
      </c>
      <c r="E536" s="27" t="s">
        <v>434</v>
      </c>
    </row>
    <row r="537" ht="38.25">
      <c r="A537" s="1" t="s">
        <v>439</v>
      </c>
      <c r="E537" s="32"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0">
        <v>0</v>
      </c>
      <c r="M539" s="24">
        <f>ROUND(G539*L539,P4)</f>
        <v>0</v>
      </c>
      <c r="N539" s="25" t="s">
        <v>1620</v>
      </c>
      <c r="O539" s="31">
        <f>M539*AA539</f>
        <v>0</v>
      </c>
      <c r="P539" s="1">
        <v>3</v>
      </c>
      <c r="AA539" s="1">
        <f>IF(P539=1,$O$3,IF(P539=2,$O$4,$O$5))</f>
        <v>0</v>
      </c>
    </row>
    <row r="540">
      <c r="A540" s="1" t="s">
        <v>437</v>
      </c>
      <c r="E540" s="27" t="s">
        <v>434</v>
      </c>
    </row>
    <row r="541" ht="38.25">
      <c r="A541" s="1" t="s">
        <v>439</v>
      </c>
      <c r="E541" s="32"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0">
        <v>0</v>
      </c>
      <c r="M543" s="24">
        <f>ROUND(G543*L543,P4)</f>
        <v>0</v>
      </c>
      <c r="N543" s="25" t="s">
        <v>1620</v>
      </c>
      <c r="O543" s="31">
        <f>M543*AA543</f>
        <v>0</v>
      </c>
      <c r="P543" s="1">
        <v>3</v>
      </c>
      <c r="AA543" s="1">
        <f>IF(P543=1,$O$3,IF(P543=2,$O$4,$O$5))</f>
        <v>0</v>
      </c>
    </row>
    <row r="544">
      <c r="A544" s="1" t="s">
        <v>437</v>
      </c>
      <c r="E544" s="27" t="s">
        <v>434</v>
      </c>
    </row>
    <row r="545">
      <c r="A545" s="1" t="s">
        <v>439</v>
      </c>
      <c r="E545" s="32"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0">
        <v>0</v>
      </c>
      <c r="M548" s="24">
        <f>ROUND(G548*L548,P4)</f>
        <v>0</v>
      </c>
      <c r="N548" s="25" t="s">
        <v>1620</v>
      </c>
      <c r="O548" s="31">
        <f>M548*AA548</f>
        <v>0</v>
      </c>
      <c r="P548" s="1">
        <v>3</v>
      </c>
      <c r="AA548" s="1">
        <f>IF(P548=1,$O$3,IF(P548=2,$O$4,$O$5))</f>
        <v>0</v>
      </c>
    </row>
    <row r="549">
      <c r="A549" s="1" t="s">
        <v>437</v>
      </c>
      <c r="E549" s="27" t="s">
        <v>434</v>
      </c>
    </row>
    <row r="550">
      <c r="A550" s="1" t="s">
        <v>439</v>
      </c>
      <c r="E550" s="32"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0">
        <v>0</v>
      </c>
      <c r="M552" s="24">
        <f>ROUND(G552*L552,P4)</f>
        <v>0</v>
      </c>
      <c r="N552" s="25" t="s">
        <v>1620</v>
      </c>
      <c r="O552" s="31">
        <f>M552*AA552</f>
        <v>0</v>
      </c>
      <c r="P552" s="1">
        <v>3</v>
      </c>
      <c r="AA552" s="1">
        <f>IF(P552=1,$O$3,IF(P552=2,$O$4,$O$5))</f>
        <v>0</v>
      </c>
    </row>
    <row r="553">
      <c r="A553" s="1" t="s">
        <v>437</v>
      </c>
      <c r="E553" s="27" t="s">
        <v>434</v>
      </c>
    </row>
    <row r="554" ht="38.25">
      <c r="A554" s="1" t="s">
        <v>439</v>
      </c>
      <c r="E554" s="32"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0">
        <v>0</v>
      </c>
      <c r="M556" s="24">
        <f>ROUND(G556*L556,P4)</f>
        <v>0</v>
      </c>
      <c r="N556" s="25" t="s">
        <v>1620</v>
      </c>
      <c r="O556" s="31">
        <f>M556*AA556</f>
        <v>0</v>
      </c>
      <c r="P556" s="1">
        <v>3</v>
      </c>
      <c r="AA556" s="1">
        <f>IF(P556=1,$O$3,IF(P556=2,$O$4,$O$5))</f>
        <v>0</v>
      </c>
    </row>
    <row r="557">
      <c r="A557" s="1" t="s">
        <v>437</v>
      </c>
      <c r="E557" s="27" t="s">
        <v>434</v>
      </c>
    </row>
    <row r="558">
      <c r="A558" s="1" t="s">
        <v>439</v>
      </c>
      <c r="E558" s="32"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0">
        <v>0</v>
      </c>
      <c r="M560" s="24">
        <f>ROUND(G560*L560,P4)</f>
        <v>0</v>
      </c>
      <c r="N560" s="25" t="s">
        <v>1620</v>
      </c>
      <c r="O560" s="31">
        <f>M560*AA560</f>
        <v>0</v>
      </c>
      <c r="P560" s="1">
        <v>3</v>
      </c>
      <c r="AA560" s="1">
        <f>IF(P560=1,$O$3,IF(P560=2,$O$4,$O$5))</f>
        <v>0</v>
      </c>
    </row>
    <row r="561">
      <c r="A561" s="1" t="s">
        <v>437</v>
      </c>
      <c r="E561" s="27" t="s">
        <v>434</v>
      </c>
    </row>
    <row r="562" ht="63.75">
      <c r="A562" s="1" t="s">
        <v>439</v>
      </c>
      <c r="E562" s="32"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0">
        <v>0</v>
      </c>
      <c r="M564" s="24">
        <f>ROUND(G564*L564,P4)</f>
        <v>0</v>
      </c>
      <c r="N564" s="25" t="s">
        <v>1620</v>
      </c>
      <c r="O564" s="31">
        <f>M564*AA564</f>
        <v>0</v>
      </c>
      <c r="P564" s="1">
        <v>3</v>
      </c>
      <c r="AA564" s="1">
        <f>IF(P564=1,$O$3,IF(P564=2,$O$4,$O$5))</f>
        <v>0</v>
      </c>
    </row>
    <row r="565">
      <c r="A565" s="1" t="s">
        <v>437</v>
      </c>
      <c r="E565" s="27" t="s">
        <v>434</v>
      </c>
    </row>
    <row r="566" ht="63.75">
      <c r="A566" s="1" t="s">
        <v>439</v>
      </c>
      <c r="E566" s="32"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0">
        <v>0</v>
      </c>
      <c r="M568" s="24">
        <f>ROUND(G568*L568,P4)</f>
        <v>0</v>
      </c>
      <c r="N568" s="25" t="s">
        <v>1620</v>
      </c>
      <c r="O568" s="31">
        <f>M568*AA568</f>
        <v>0</v>
      </c>
      <c r="P568" s="1">
        <v>3</v>
      </c>
      <c r="AA568" s="1">
        <f>IF(P568=1,$O$3,IF(P568=2,$O$4,$O$5))</f>
        <v>0</v>
      </c>
    </row>
    <row r="569">
      <c r="A569" s="1" t="s">
        <v>437</v>
      </c>
      <c r="E569" s="27" t="s">
        <v>434</v>
      </c>
    </row>
    <row r="570" ht="63.75">
      <c r="A570" s="1" t="s">
        <v>439</v>
      </c>
      <c r="E570" s="32"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0">
        <v>0</v>
      </c>
      <c r="M572" s="24">
        <f>ROUND(G572*L572,P4)</f>
        <v>0</v>
      </c>
      <c r="N572" s="25" t="s">
        <v>1620</v>
      </c>
      <c r="O572" s="31">
        <f>M572*AA572</f>
        <v>0</v>
      </c>
      <c r="P572" s="1">
        <v>3</v>
      </c>
      <c r="AA572" s="1">
        <f>IF(P572=1,$O$3,IF(P572=2,$O$4,$O$5))</f>
        <v>0</v>
      </c>
    </row>
    <row r="573">
      <c r="A573" s="1" t="s">
        <v>437</v>
      </c>
      <c r="E573" s="27" t="s">
        <v>434</v>
      </c>
    </row>
    <row r="574" ht="38.25">
      <c r="A574" s="1" t="s">
        <v>439</v>
      </c>
      <c r="E574" s="32"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0">
        <v>0</v>
      </c>
      <c r="M576" s="24">
        <f>ROUND(G576*L576,P4)</f>
        <v>0</v>
      </c>
      <c r="N576" s="25" t="s">
        <v>1620</v>
      </c>
      <c r="O576" s="31">
        <f>M576*AA576</f>
        <v>0</v>
      </c>
      <c r="P576" s="1">
        <v>3</v>
      </c>
      <c r="AA576" s="1">
        <f>IF(P576=1,$O$3,IF(P576=2,$O$4,$O$5))</f>
        <v>0</v>
      </c>
    </row>
    <row r="577">
      <c r="A577" s="1" t="s">
        <v>437</v>
      </c>
      <c r="E577" s="27" t="s">
        <v>434</v>
      </c>
    </row>
    <row r="578" ht="267.75">
      <c r="A578" s="1" t="s">
        <v>439</v>
      </c>
      <c r="E578" s="32"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0">
        <v>0</v>
      </c>
      <c r="M580" s="24">
        <f>ROUND(G580*L580,P4)</f>
        <v>0</v>
      </c>
      <c r="N580" s="25" t="s">
        <v>1620</v>
      </c>
      <c r="O580" s="31">
        <f>M580*AA580</f>
        <v>0</v>
      </c>
      <c r="P580" s="1">
        <v>3</v>
      </c>
      <c r="AA580" s="1">
        <f>IF(P580=1,$O$3,IF(P580=2,$O$4,$O$5))</f>
        <v>0</v>
      </c>
    </row>
    <row r="581">
      <c r="A581" s="1" t="s">
        <v>437</v>
      </c>
      <c r="E581" s="27" t="s">
        <v>434</v>
      </c>
    </row>
    <row r="582" ht="38.25">
      <c r="A582" s="1" t="s">
        <v>439</v>
      </c>
      <c r="E582" s="32"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0">
        <v>0</v>
      </c>
      <c r="M584" s="24">
        <f>ROUND(G584*L584,P4)</f>
        <v>0</v>
      </c>
      <c r="N584" s="25" t="s">
        <v>1620</v>
      </c>
      <c r="O584" s="31">
        <f>M584*AA584</f>
        <v>0</v>
      </c>
      <c r="P584" s="1">
        <v>3</v>
      </c>
      <c r="AA584" s="1">
        <f>IF(P584=1,$O$3,IF(P584=2,$O$4,$O$5))</f>
        <v>0</v>
      </c>
    </row>
    <row r="585">
      <c r="A585" s="1" t="s">
        <v>437</v>
      </c>
      <c r="E585" s="27" t="s">
        <v>434</v>
      </c>
    </row>
    <row r="586" ht="38.25">
      <c r="A586" s="1" t="s">
        <v>439</v>
      </c>
      <c r="E586" s="32"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0">
        <v>0</v>
      </c>
      <c r="M588" s="24">
        <f>ROUND(G588*L588,P4)</f>
        <v>0</v>
      </c>
      <c r="N588" s="25" t="s">
        <v>1620</v>
      </c>
      <c r="O588" s="31">
        <f>M588*AA588</f>
        <v>0</v>
      </c>
      <c r="P588" s="1">
        <v>3</v>
      </c>
      <c r="AA588" s="1">
        <f>IF(P588=1,$O$3,IF(P588=2,$O$4,$O$5))</f>
        <v>0</v>
      </c>
    </row>
    <row r="589">
      <c r="A589" s="1" t="s">
        <v>437</v>
      </c>
      <c r="E589" s="27" t="s">
        <v>434</v>
      </c>
    </row>
    <row r="590" ht="51">
      <c r="A590" s="1" t="s">
        <v>439</v>
      </c>
      <c r="E590" s="32"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0">
        <v>0</v>
      </c>
      <c r="M592" s="24">
        <f>ROUND(G592*L592,P4)</f>
        <v>0</v>
      </c>
      <c r="N592" s="25" t="s">
        <v>2335</v>
      </c>
      <c r="O592" s="31">
        <f>M592*AA592</f>
        <v>0</v>
      </c>
      <c r="P592" s="1">
        <v>3</v>
      </c>
      <c r="AA592" s="1">
        <f>IF(P592=1,$O$3,IF(P592=2,$O$4,$O$5))</f>
        <v>0</v>
      </c>
    </row>
    <row r="593">
      <c r="A593" s="1" t="s">
        <v>437</v>
      </c>
      <c r="E593" s="27" t="s">
        <v>434</v>
      </c>
    </row>
    <row r="594" ht="280.5">
      <c r="A594" s="1" t="s">
        <v>439</v>
      </c>
      <c r="E594" s="32"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0">
        <v>0</v>
      </c>
      <c r="M596" s="24">
        <f>ROUND(G596*L596,P4)</f>
        <v>0</v>
      </c>
      <c r="N596" s="25" t="s">
        <v>1620</v>
      </c>
      <c r="O596" s="31">
        <f>M596*AA596</f>
        <v>0</v>
      </c>
      <c r="P596" s="1">
        <v>3</v>
      </c>
      <c r="AA596" s="1">
        <f>IF(P596=1,$O$3,IF(P596=2,$O$4,$O$5))</f>
        <v>0</v>
      </c>
    </row>
    <row r="597">
      <c r="A597" s="1" t="s">
        <v>437</v>
      </c>
      <c r="E597" s="27" t="s">
        <v>434</v>
      </c>
    </row>
    <row r="598">
      <c r="A598" s="1" t="s">
        <v>439</v>
      </c>
      <c r="E598" s="32"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0">
        <v>0</v>
      </c>
      <c r="M601" s="24">
        <f>ROUND(G601*L601,P4)</f>
        <v>0</v>
      </c>
      <c r="N601" s="25" t="s">
        <v>2335</v>
      </c>
      <c r="O601" s="31">
        <f>M601*AA601</f>
        <v>0</v>
      </c>
      <c r="P601" s="1">
        <v>3</v>
      </c>
      <c r="AA601" s="1">
        <f>IF(P601=1,$O$3,IF(P601=2,$O$4,$O$5))</f>
        <v>0</v>
      </c>
    </row>
    <row r="602">
      <c r="A602" s="1" t="s">
        <v>437</v>
      </c>
      <c r="E602" s="27" t="s">
        <v>434</v>
      </c>
    </row>
    <row r="603" ht="114.75">
      <c r="A603" s="1" t="s">
        <v>439</v>
      </c>
      <c r="E603" s="32"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0">
        <v>0</v>
      </c>
      <c r="M605" s="24">
        <f>ROUND(G605*L605,P4)</f>
        <v>0</v>
      </c>
      <c r="N605" s="25" t="s">
        <v>1620</v>
      </c>
      <c r="O605" s="31">
        <f>M605*AA605</f>
        <v>0</v>
      </c>
      <c r="P605" s="1">
        <v>3</v>
      </c>
      <c r="AA605" s="1">
        <f>IF(P605=1,$O$3,IF(P605=2,$O$4,$O$5))</f>
        <v>0</v>
      </c>
    </row>
    <row r="606">
      <c r="A606" s="1" t="s">
        <v>437</v>
      </c>
      <c r="E606" s="27" t="s">
        <v>434</v>
      </c>
    </row>
    <row r="607" ht="114.75">
      <c r="A607" s="1" t="s">
        <v>439</v>
      </c>
      <c r="E607" s="32"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0">
        <v>0</v>
      </c>
      <c r="M609" s="24">
        <f>ROUND(G609*L609,P4)</f>
        <v>0</v>
      </c>
      <c r="N609" s="25" t="s">
        <v>2335</v>
      </c>
      <c r="O609" s="31">
        <f>M609*AA609</f>
        <v>0</v>
      </c>
      <c r="P609" s="1">
        <v>3</v>
      </c>
      <c r="AA609" s="1">
        <f>IF(P609=1,$O$3,IF(P609=2,$O$4,$O$5))</f>
        <v>0</v>
      </c>
    </row>
    <row r="610">
      <c r="A610" s="1" t="s">
        <v>437</v>
      </c>
      <c r="E610" s="27" t="s">
        <v>434</v>
      </c>
    </row>
    <row r="611" ht="38.25">
      <c r="A611" s="1" t="s">
        <v>439</v>
      </c>
      <c r="E611" s="32"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0">
        <v>0</v>
      </c>
      <c r="M613" s="24">
        <f>ROUND(G613*L613,P4)</f>
        <v>0</v>
      </c>
      <c r="N613" s="25" t="s">
        <v>2335</v>
      </c>
      <c r="O613" s="31">
        <f>M613*AA613</f>
        <v>0</v>
      </c>
      <c r="P613" s="1">
        <v>3</v>
      </c>
      <c r="AA613" s="1">
        <f>IF(P613=1,$O$3,IF(P613=2,$O$4,$O$5))</f>
        <v>0</v>
      </c>
    </row>
    <row r="614">
      <c r="A614" s="1" t="s">
        <v>437</v>
      </c>
      <c r="E614" s="27" t="s">
        <v>434</v>
      </c>
    </row>
    <row r="615" ht="38.25">
      <c r="A615" s="1" t="s">
        <v>439</v>
      </c>
      <c r="E615" s="32"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0">
        <v>0</v>
      </c>
      <c r="M617" s="24">
        <f>ROUND(G617*L617,P4)</f>
        <v>0</v>
      </c>
      <c r="N617" s="25" t="s">
        <v>2335</v>
      </c>
      <c r="O617" s="31">
        <f>M617*AA617</f>
        <v>0</v>
      </c>
      <c r="P617" s="1">
        <v>3</v>
      </c>
      <c r="AA617" s="1">
        <f>IF(P617=1,$O$3,IF(P617=2,$O$4,$O$5))</f>
        <v>0</v>
      </c>
    </row>
    <row r="618">
      <c r="A618" s="1" t="s">
        <v>437</v>
      </c>
      <c r="E618" s="27" t="s">
        <v>434</v>
      </c>
    </row>
    <row r="619" ht="38.25">
      <c r="A619" s="1" t="s">
        <v>439</v>
      </c>
      <c r="E619" s="32"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0">
        <v>0</v>
      </c>
      <c r="M621" s="24">
        <f>ROUND(G621*L621,P4)</f>
        <v>0</v>
      </c>
      <c r="N621" s="25" t="s">
        <v>2335</v>
      </c>
      <c r="O621" s="31">
        <f>M621*AA621</f>
        <v>0</v>
      </c>
      <c r="P621" s="1">
        <v>3</v>
      </c>
      <c r="AA621" s="1">
        <f>IF(P621=1,$O$3,IF(P621=2,$O$4,$O$5))</f>
        <v>0</v>
      </c>
    </row>
    <row r="622">
      <c r="A622" s="1" t="s">
        <v>437</v>
      </c>
      <c r="E622" s="27" t="s">
        <v>434</v>
      </c>
    </row>
    <row r="623" ht="38.25">
      <c r="A623" s="1" t="s">
        <v>439</v>
      </c>
      <c r="E623" s="32"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0">
        <v>0</v>
      </c>
      <c r="M625" s="24">
        <f>ROUND(G625*L625,P4)</f>
        <v>0</v>
      </c>
      <c r="N625" s="25" t="s">
        <v>2335</v>
      </c>
      <c r="O625" s="31">
        <f>M625*AA625</f>
        <v>0</v>
      </c>
      <c r="P625" s="1">
        <v>3</v>
      </c>
      <c r="AA625" s="1">
        <f>IF(P625=1,$O$3,IF(P625=2,$O$4,$O$5))</f>
        <v>0</v>
      </c>
    </row>
    <row r="626">
      <c r="A626" s="1" t="s">
        <v>437</v>
      </c>
      <c r="E626" s="27" t="s">
        <v>434</v>
      </c>
    </row>
    <row r="627" ht="38.25">
      <c r="A627" s="1" t="s">
        <v>439</v>
      </c>
      <c r="E627" s="32"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0">
        <v>0</v>
      </c>
      <c r="M629" s="24">
        <f>ROUND(G629*L629,P4)</f>
        <v>0</v>
      </c>
      <c r="N629" s="25" t="s">
        <v>2335</v>
      </c>
      <c r="O629" s="31">
        <f>M629*AA629</f>
        <v>0</v>
      </c>
      <c r="P629" s="1">
        <v>3</v>
      </c>
      <c r="AA629" s="1">
        <f>IF(P629=1,$O$3,IF(P629=2,$O$4,$O$5))</f>
        <v>0</v>
      </c>
    </row>
    <row r="630">
      <c r="A630" s="1" t="s">
        <v>437</v>
      </c>
      <c r="E630" s="27" t="s">
        <v>434</v>
      </c>
    </row>
    <row r="631">
      <c r="A631" s="1" t="s">
        <v>439</v>
      </c>
      <c r="E631" s="32"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0">
        <v>0</v>
      </c>
      <c r="M633" s="24">
        <f>ROUND(G633*L633,P4)</f>
        <v>0</v>
      </c>
      <c r="N633" s="25" t="s">
        <v>2335</v>
      </c>
      <c r="O633" s="31">
        <f>M633*AA633</f>
        <v>0</v>
      </c>
      <c r="P633" s="1">
        <v>3</v>
      </c>
      <c r="AA633" s="1">
        <f>IF(P633=1,$O$3,IF(P633=2,$O$4,$O$5))</f>
        <v>0</v>
      </c>
    </row>
    <row r="634">
      <c r="A634" s="1" t="s">
        <v>437</v>
      </c>
      <c r="E634" s="27" t="s">
        <v>434</v>
      </c>
    </row>
    <row r="635" ht="38.25">
      <c r="A635" s="1" t="s">
        <v>439</v>
      </c>
      <c r="E635" s="32"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0">
        <v>0</v>
      </c>
      <c r="M637" s="24">
        <f>ROUND(G637*L637,P4)</f>
        <v>0</v>
      </c>
      <c r="N637" s="25" t="s">
        <v>2335</v>
      </c>
      <c r="O637" s="31">
        <f>M637*AA637</f>
        <v>0</v>
      </c>
      <c r="P637" s="1">
        <v>3</v>
      </c>
      <c r="AA637" s="1">
        <f>IF(P637=1,$O$3,IF(P637=2,$O$4,$O$5))</f>
        <v>0</v>
      </c>
    </row>
    <row r="638">
      <c r="A638" s="1" t="s">
        <v>437</v>
      </c>
      <c r="E638" s="27" t="s">
        <v>434</v>
      </c>
    </row>
    <row r="639" ht="38.25">
      <c r="A639" s="1" t="s">
        <v>439</v>
      </c>
      <c r="E639" s="32"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0">
        <v>0</v>
      </c>
      <c r="M641" s="24">
        <f>ROUND(G641*L641,P4)</f>
        <v>0</v>
      </c>
      <c r="N641" s="25" t="s">
        <v>2335</v>
      </c>
      <c r="O641" s="31">
        <f>M641*AA641</f>
        <v>0</v>
      </c>
      <c r="P641" s="1">
        <v>3</v>
      </c>
      <c r="AA641" s="1">
        <f>IF(P641=1,$O$3,IF(P641=2,$O$4,$O$5))</f>
        <v>0</v>
      </c>
    </row>
    <row r="642">
      <c r="A642" s="1" t="s">
        <v>437</v>
      </c>
      <c r="E642" s="27" t="s">
        <v>434</v>
      </c>
    </row>
    <row r="643" ht="38.25">
      <c r="A643" s="1" t="s">
        <v>439</v>
      </c>
      <c r="E643" s="32"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0">
        <v>0</v>
      </c>
      <c r="M645" s="24">
        <f>ROUND(G645*L645,P4)</f>
        <v>0</v>
      </c>
      <c r="N645" s="25" t="s">
        <v>2335</v>
      </c>
      <c r="O645" s="31">
        <f>M645*AA645</f>
        <v>0</v>
      </c>
      <c r="P645" s="1">
        <v>3</v>
      </c>
      <c r="AA645" s="1">
        <f>IF(P645=1,$O$3,IF(P645=2,$O$4,$O$5))</f>
        <v>0</v>
      </c>
    </row>
    <row r="646">
      <c r="A646" s="1" t="s">
        <v>437</v>
      </c>
      <c r="E646" s="27" t="s">
        <v>434</v>
      </c>
    </row>
    <row r="647" ht="38.25">
      <c r="A647" s="1" t="s">
        <v>439</v>
      </c>
      <c r="E647" s="32"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0">
        <v>0</v>
      </c>
      <c r="M649" s="24">
        <f>ROUND(G649*L649,P4)</f>
        <v>0</v>
      </c>
      <c r="N649" s="25" t="s">
        <v>2335</v>
      </c>
      <c r="O649" s="31">
        <f>M649*AA649</f>
        <v>0</v>
      </c>
      <c r="P649" s="1">
        <v>3</v>
      </c>
      <c r="AA649" s="1">
        <f>IF(P649=1,$O$3,IF(P649=2,$O$4,$O$5))</f>
        <v>0</v>
      </c>
    </row>
    <row r="650">
      <c r="A650" s="1" t="s">
        <v>437</v>
      </c>
      <c r="E650" s="27" t="s">
        <v>434</v>
      </c>
    </row>
    <row r="651" ht="38.25">
      <c r="A651" s="1" t="s">
        <v>439</v>
      </c>
      <c r="E651" s="32"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0">
        <v>0</v>
      </c>
      <c r="M653" s="24">
        <f>ROUND(G653*L653,P4)</f>
        <v>0</v>
      </c>
      <c r="N653" s="25" t="s">
        <v>2335</v>
      </c>
      <c r="O653" s="31">
        <f>M653*AA653</f>
        <v>0</v>
      </c>
      <c r="P653" s="1">
        <v>3</v>
      </c>
      <c r="AA653" s="1">
        <f>IF(P653=1,$O$3,IF(P653=2,$O$4,$O$5))</f>
        <v>0</v>
      </c>
    </row>
    <row r="654">
      <c r="A654" s="1" t="s">
        <v>437</v>
      </c>
      <c r="E654" s="27" t="s">
        <v>434</v>
      </c>
    </row>
    <row r="655" ht="38.25">
      <c r="A655" s="1" t="s">
        <v>439</v>
      </c>
      <c r="E655" s="32"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0">
        <v>0</v>
      </c>
      <c r="M657" s="24">
        <f>ROUND(G657*L657,P4)</f>
        <v>0</v>
      </c>
      <c r="N657" s="25" t="s">
        <v>2335</v>
      </c>
      <c r="O657" s="31">
        <f>M657*AA657</f>
        <v>0</v>
      </c>
      <c r="P657" s="1">
        <v>3</v>
      </c>
      <c r="AA657" s="1">
        <f>IF(P657=1,$O$3,IF(P657=2,$O$4,$O$5))</f>
        <v>0</v>
      </c>
    </row>
    <row r="658">
      <c r="A658" s="1" t="s">
        <v>437</v>
      </c>
      <c r="E658" s="27" t="s">
        <v>434</v>
      </c>
    </row>
    <row r="659" ht="38.25">
      <c r="A659" s="1" t="s">
        <v>439</v>
      </c>
      <c r="E659" s="32"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0">
        <v>0</v>
      </c>
      <c r="M661" s="24">
        <f>ROUND(G661*L661,P4)</f>
        <v>0</v>
      </c>
      <c r="N661" s="25" t="s">
        <v>2335</v>
      </c>
      <c r="O661" s="31">
        <f>M661*AA661</f>
        <v>0</v>
      </c>
      <c r="P661" s="1">
        <v>3</v>
      </c>
      <c r="AA661" s="1">
        <f>IF(P661=1,$O$3,IF(P661=2,$O$4,$O$5))</f>
        <v>0</v>
      </c>
    </row>
    <row r="662">
      <c r="A662" s="1" t="s">
        <v>437</v>
      </c>
      <c r="E662" s="27" t="s">
        <v>434</v>
      </c>
    </row>
    <row r="663" ht="38.25">
      <c r="A663" s="1" t="s">
        <v>439</v>
      </c>
      <c r="E663" s="32"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0">
        <v>0</v>
      </c>
      <c r="M665" s="24">
        <f>ROUND(G665*L665,P4)</f>
        <v>0</v>
      </c>
      <c r="N665" s="25" t="s">
        <v>1620</v>
      </c>
      <c r="O665" s="31">
        <f>M665*AA665</f>
        <v>0</v>
      </c>
      <c r="P665" s="1">
        <v>3</v>
      </c>
      <c r="AA665" s="1">
        <f>IF(P665=1,$O$3,IF(P665=2,$O$4,$O$5))</f>
        <v>0</v>
      </c>
    </row>
    <row r="666">
      <c r="A666" s="1" t="s">
        <v>437</v>
      </c>
      <c r="E666" s="27" t="s">
        <v>434</v>
      </c>
    </row>
    <row r="667">
      <c r="A667" s="1" t="s">
        <v>439</v>
      </c>
      <c r="E667" s="32"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0">
        <v>0</v>
      </c>
      <c r="M670" s="24">
        <f>ROUND(G670*L670,P4)</f>
        <v>0</v>
      </c>
      <c r="N670" s="25" t="s">
        <v>2335</v>
      </c>
      <c r="O670" s="31">
        <f>M670*AA670</f>
        <v>0</v>
      </c>
      <c r="P670" s="1">
        <v>3</v>
      </c>
      <c r="AA670" s="1">
        <f>IF(P670=1,$O$3,IF(P670=2,$O$4,$O$5))</f>
        <v>0</v>
      </c>
    </row>
    <row r="671">
      <c r="A671" s="1" t="s">
        <v>437</v>
      </c>
      <c r="E671" s="27" t="s">
        <v>434</v>
      </c>
    </row>
    <row r="672">
      <c r="A672" s="1" t="s">
        <v>439</v>
      </c>
      <c r="E672" s="32"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0">
        <v>0</v>
      </c>
      <c r="M674" s="24">
        <f>ROUND(G674*L674,P4)</f>
        <v>0</v>
      </c>
      <c r="N674" s="25" t="s">
        <v>1620</v>
      </c>
      <c r="O674" s="31">
        <f>M674*AA674</f>
        <v>0</v>
      </c>
      <c r="P674" s="1">
        <v>3</v>
      </c>
      <c r="AA674" s="1">
        <f>IF(P674=1,$O$3,IF(P674=2,$O$4,$O$5))</f>
        <v>0</v>
      </c>
    </row>
    <row r="675">
      <c r="A675" s="1" t="s">
        <v>437</v>
      </c>
      <c r="E675" s="27" t="s">
        <v>434</v>
      </c>
    </row>
    <row r="676">
      <c r="A676" s="1" t="s">
        <v>439</v>
      </c>
      <c r="E676" s="32"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0">
        <v>0</v>
      </c>
      <c r="M678" s="24">
        <f>ROUND(G678*L678,P4)</f>
        <v>0</v>
      </c>
      <c r="N678" s="25" t="s">
        <v>1620</v>
      </c>
      <c r="O678" s="31">
        <f>M678*AA678</f>
        <v>0</v>
      </c>
      <c r="P678" s="1">
        <v>3</v>
      </c>
      <c r="AA678" s="1">
        <f>IF(P678=1,$O$3,IF(P678=2,$O$4,$O$5))</f>
        <v>0</v>
      </c>
    </row>
    <row r="679">
      <c r="A679" s="1" t="s">
        <v>437</v>
      </c>
      <c r="E679" s="27" t="s">
        <v>434</v>
      </c>
    </row>
    <row r="680">
      <c r="A680" s="1" t="s">
        <v>439</v>
      </c>
      <c r="E680" s="32"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0">
        <v>0</v>
      </c>
      <c r="M682" s="24">
        <f>ROUND(G682*L682,P4)</f>
        <v>0</v>
      </c>
      <c r="N682" s="25" t="s">
        <v>1620</v>
      </c>
      <c r="O682" s="31">
        <f>M682*AA682</f>
        <v>0</v>
      </c>
      <c r="P682" s="1">
        <v>3</v>
      </c>
      <c r="AA682" s="1">
        <f>IF(P682=1,$O$3,IF(P682=2,$O$4,$O$5))</f>
        <v>0</v>
      </c>
    </row>
    <row r="683">
      <c r="A683" s="1" t="s">
        <v>437</v>
      </c>
      <c r="E683" s="27" t="s">
        <v>434</v>
      </c>
    </row>
    <row r="684">
      <c r="A684" s="1" t="s">
        <v>439</v>
      </c>
      <c r="E684" s="32"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0">
        <v>0</v>
      </c>
      <c r="M686" s="24">
        <f>ROUND(G686*L686,P4)</f>
        <v>0</v>
      </c>
      <c r="N686" s="25" t="s">
        <v>2335</v>
      </c>
      <c r="O686" s="31">
        <f>M686*AA686</f>
        <v>0</v>
      </c>
      <c r="P686" s="1">
        <v>3</v>
      </c>
      <c r="AA686" s="1">
        <f>IF(P686=1,$O$3,IF(P686=2,$O$4,$O$5))</f>
        <v>0</v>
      </c>
    </row>
    <row r="687">
      <c r="A687" s="1" t="s">
        <v>437</v>
      </c>
      <c r="E687" s="27" t="s">
        <v>434</v>
      </c>
    </row>
    <row r="688" ht="51">
      <c r="A688" s="1" t="s">
        <v>439</v>
      </c>
      <c r="E688" s="32"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0">
        <v>0</v>
      </c>
      <c r="M690" s="24">
        <f>ROUND(G690*L690,P4)</f>
        <v>0</v>
      </c>
      <c r="N690" s="25" t="s">
        <v>1620</v>
      </c>
      <c r="O690" s="31">
        <f>M690*AA690</f>
        <v>0</v>
      </c>
      <c r="P690" s="1">
        <v>3</v>
      </c>
      <c r="AA690" s="1">
        <f>IF(P690=1,$O$3,IF(P690=2,$O$4,$O$5))</f>
        <v>0</v>
      </c>
    </row>
    <row r="691">
      <c r="A691" s="1" t="s">
        <v>437</v>
      </c>
      <c r="E691" s="27" t="s">
        <v>434</v>
      </c>
    </row>
    <row r="692">
      <c r="A692" s="1" t="s">
        <v>439</v>
      </c>
      <c r="E692" s="32"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0">
        <v>0</v>
      </c>
      <c r="M694" s="24">
        <f>ROUND(G694*L694,P4)</f>
        <v>0</v>
      </c>
      <c r="N694" s="25" t="s">
        <v>2335</v>
      </c>
      <c r="O694" s="31">
        <f>M694*AA694</f>
        <v>0</v>
      </c>
      <c r="P694" s="1">
        <v>3</v>
      </c>
      <c r="AA694" s="1">
        <f>IF(P694=1,$O$3,IF(P694=2,$O$4,$O$5))</f>
        <v>0</v>
      </c>
    </row>
    <row r="695">
      <c r="A695" s="1" t="s">
        <v>437</v>
      </c>
      <c r="E695" s="27" t="s">
        <v>434</v>
      </c>
    </row>
    <row r="696">
      <c r="A696" s="1" t="s">
        <v>439</v>
      </c>
      <c r="E696" s="32"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0">
        <v>0</v>
      </c>
      <c r="M698" s="24">
        <f>ROUND(G698*L698,P4)</f>
        <v>0</v>
      </c>
      <c r="N698" s="25" t="s">
        <v>1620</v>
      </c>
      <c r="O698" s="31">
        <f>M698*AA698</f>
        <v>0</v>
      </c>
      <c r="P698" s="1">
        <v>3</v>
      </c>
      <c r="AA698" s="1">
        <f>IF(P698=1,$O$3,IF(P698=2,$O$4,$O$5))</f>
        <v>0</v>
      </c>
    </row>
    <row r="699">
      <c r="A699" s="1" t="s">
        <v>437</v>
      </c>
      <c r="E699" s="27" t="s">
        <v>434</v>
      </c>
    </row>
    <row r="700">
      <c r="A700" s="1" t="s">
        <v>439</v>
      </c>
      <c r="E700" s="32"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0">
        <v>0</v>
      </c>
      <c r="M703" s="24">
        <f>ROUND(G703*L703,P4)</f>
        <v>0</v>
      </c>
      <c r="N703" s="25" t="s">
        <v>1620</v>
      </c>
      <c r="O703" s="31">
        <f>M703*AA703</f>
        <v>0</v>
      </c>
      <c r="P703" s="1">
        <v>3</v>
      </c>
      <c r="AA703" s="1">
        <f>IF(P703=1,$O$3,IF(P703=2,$O$4,$O$5))</f>
        <v>0</v>
      </c>
    </row>
    <row r="704">
      <c r="A704" s="1" t="s">
        <v>437</v>
      </c>
      <c r="E704" s="27" t="s">
        <v>434</v>
      </c>
    </row>
    <row r="705">
      <c r="A705" s="1" t="s">
        <v>439</v>
      </c>
      <c r="E705" s="32"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0">
        <v>0</v>
      </c>
      <c r="M707" s="24">
        <f>ROUND(G707*L707,P4)</f>
        <v>0</v>
      </c>
      <c r="N707" s="25" t="s">
        <v>1620</v>
      </c>
      <c r="O707" s="31">
        <f>M707*AA707</f>
        <v>0</v>
      </c>
      <c r="P707" s="1">
        <v>3</v>
      </c>
      <c r="AA707" s="1">
        <f>IF(P707=1,$O$3,IF(P707=2,$O$4,$O$5))</f>
        <v>0</v>
      </c>
    </row>
    <row r="708">
      <c r="A708" s="1" t="s">
        <v>437</v>
      </c>
      <c r="E708" s="27" t="s">
        <v>434</v>
      </c>
    </row>
    <row r="709">
      <c r="A709" s="1" t="s">
        <v>439</v>
      </c>
      <c r="E709" s="32"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0">
        <v>0</v>
      </c>
      <c r="M711" s="24">
        <f>ROUND(G711*L711,P4)</f>
        <v>0</v>
      </c>
      <c r="N711" s="25" t="s">
        <v>1620</v>
      </c>
      <c r="O711" s="31">
        <f>M711*AA711</f>
        <v>0</v>
      </c>
      <c r="P711" s="1">
        <v>3</v>
      </c>
      <c r="AA711" s="1">
        <f>IF(P711=1,$O$3,IF(P711=2,$O$4,$O$5))</f>
        <v>0</v>
      </c>
    </row>
    <row r="712">
      <c r="A712" s="1" t="s">
        <v>437</v>
      </c>
      <c r="E712" s="27" t="s">
        <v>434</v>
      </c>
    </row>
    <row r="713">
      <c r="A713" s="1" t="s">
        <v>439</v>
      </c>
      <c r="E713" s="32"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0">
        <v>0</v>
      </c>
      <c r="M715" s="24">
        <f>ROUND(G715*L715,P4)</f>
        <v>0</v>
      </c>
      <c r="N715" s="25" t="s">
        <v>1620</v>
      </c>
      <c r="O715" s="31">
        <f>M715*AA715</f>
        <v>0</v>
      </c>
      <c r="P715" s="1">
        <v>3</v>
      </c>
      <c r="AA715" s="1">
        <f>IF(P715=1,$O$3,IF(P715=2,$O$4,$O$5))</f>
        <v>0</v>
      </c>
    </row>
    <row r="716">
      <c r="A716" s="1" t="s">
        <v>437</v>
      </c>
      <c r="E716" s="27" t="s">
        <v>434</v>
      </c>
    </row>
    <row r="717">
      <c r="A717" s="1" t="s">
        <v>439</v>
      </c>
      <c r="E717" s="32"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0">
        <v>0</v>
      </c>
      <c r="M719" s="24">
        <f>ROUND(G719*L719,P4)</f>
        <v>0</v>
      </c>
      <c r="N719" s="25" t="s">
        <v>1620</v>
      </c>
      <c r="O719" s="31">
        <f>M719*AA719</f>
        <v>0</v>
      </c>
      <c r="P719" s="1">
        <v>3</v>
      </c>
      <c r="AA719" s="1">
        <f>IF(P719=1,$O$3,IF(P719=2,$O$4,$O$5))</f>
        <v>0</v>
      </c>
    </row>
    <row r="720">
      <c r="A720" s="1" t="s">
        <v>437</v>
      </c>
      <c r="E720" s="27" t="s">
        <v>434</v>
      </c>
    </row>
    <row r="721">
      <c r="A721" s="1" t="s">
        <v>439</v>
      </c>
      <c r="E721" s="32"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0">
        <v>0</v>
      </c>
      <c r="M723" s="24">
        <f>ROUND(G723*L723,P4)</f>
        <v>0</v>
      </c>
      <c r="N723" s="25" t="s">
        <v>1620</v>
      </c>
      <c r="O723" s="31">
        <f>M723*AA723</f>
        <v>0</v>
      </c>
      <c r="P723" s="1">
        <v>3</v>
      </c>
      <c r="AA723" s="1">
        <f>IF(P723=1,$O$3,IF(P723=2,$O$4,$O$5))</f>
        <v>0</v>
      </c>
    </row>
    <row r="724">
      <c r="A724" s="1" t="s">
        <v>437</v>
      </c>
      <c r="E724" s="27" t="s">
        <v>434</v>
      </c>
    </row>
    <row r="725" ht="51">
      <c r="A725" s="1" t="s">
        <v>439</v>
      </c>
      <c r="E725" s="32"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0">
        <v>0</v>
      </c>
      <c r="M727" s="24">
        <f>ROUND(G727*L727,P4)</f>
        <v>0</v>
      </c>
      <c r="N727" s="25" t="s">
        <v>1620</v>
      </c>
      <c r="O727" s="31">
        <f>M727*AA727</f>
        <v>0</v>
      </c>
      <c r="P727" s="1">
        <v>3</v>
      </c>
      <c r="AA727" s="1">
        <f>IF(P727=1,$O$3,IF(P727=2,$O$4,$O$5))</f>
        <v>0</v>
      </c>
    </row>
    <row r="728">
      <c r="A728" s="1" t="s">
        <v>437</v>
      </c>
      <c r="E728" s="27" t="s">
        <v>434</v>
      </c>
    </row>
    <row r="729">
      <c r="A729" s="1" t="s">
        <v>439</v>
      </c>
      <c r="E729" s="32"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0">
        <v>0</v>
      </c>
      <c r="M732" s="24">
        <f>ROUND(G732*L732,P4)</f>
        <v>0</v>
      </c>
      <c r="N732" s="25" t="s">
        <v>1620</v>
      </c>
      <c r="O732" s="31">
        <f>M732*AA732</f>
        <v>0</v>
      </c>
      <c r="P732" s="1">
        <v>3</v>
      </c>
      <c r="AA732" s="1">
        <f>IF(P732=1,$O$3,IF(P732=2,$O$4,$O$5))</f>
        <v>0</v>
      </c>
    </row>
    <row r="733">
      <c r="A733" s="1" t="s">
        <v>437</v>
      </c>
      <c r="E733" s="27" t="s">
        <v>434</v>
      </c>
    </row>
    <row r="734" ht="51">
      <c r="A734" s="1" t="s">
        <v>439</v>
      </c>
      <c r="E734" s="32"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0">
        <v>0</v>
      </c>
      <c r="M736" s="24">
        <f>ROUND(G736*L736,P4)</f>
        <v>0</v>
      </c>
      <c r="N736" s="25" t="s">
        <v>1620</v>
      </c>
      <c r="O736" s="31">
        <f>M736*AA736</f>
        <v>0</v>
      </c>
      <c r="P736" s="1">
        <v>3</v>
      </c>
      <c r="AA736" s="1">
        <f>IF(P736=1,$O$3,IF(P736=2,$O$4,$O$5))</f>
        <v>0</v>
      </c>
    </row>
    <row r="737">
      <c r="A737" s="1" t="s">
        <v>437</v>
      </c>
      <c r="E737" s="27" t="s">
        <v>434</v>
      </c>
    </row>
    <row r="738" ht="89.25">
      <c r="A738" s="1" t="s">
        <v>439</v>
      </c>
      <c r="E738" s="32"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0">
        <v>0</v>
      </c>
      <c r="M740" s="24">
        <f>ROUND(G740*L740,P4)</f>
        <v>0</v>
      </c>
      <c r="N740" s="25" t="s">
        <v>1620</v>
      </c>
      <c r="O740" s="31">
        <f>M740*AA740</f>
        <v>0</v>
      </c>
      <c r="P740" s="1">
        <v>3</v>
      </c>
      <c r="AA740" s="1">
        <f>IF(P740=1,$O$3,IF(P740=2,$O$4,$O$5))</f>
        <v>0</v>
      </c>
    </row>
    <row r="741">
      <c r="A741" s="1" t="s">
        <v>437</v>
      </c>
      <c r="E741" s="27" t="s">
        <v>434</v>
      </c>
    </row>
    <row r="742">
      <c r="A742" s="1" t="s">
        <v>439</v>
      </c>
      <c r="E742" s="32"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0">
        <v>0</v>
      </c>
      <c r="M744" s="24">
        <f>ROUND(G744*L744,P4)</f>
        <v>0</v>
      </c>
      <c r="N744" s="25" t="s">
        <v>1620</v>
      </c>
      <c r="O744" s="31">
        <f>M744*AA744</f>
        <v>0</v>
      </c>
      <c r="P744" s="1">
        <v>3</v>
      </c>
      <c r="AA744" s="1">
        <f>IF(P744=1,$O$3,IF(P744=2,$O$4,$O$5))</f>
        <v>0</v>
      </c>
    </row>
    <row r="745">
      <c r="A745" s="1" t="s">
        <v>437</v>
      </c>
      <c r="E745" s="27" t="s">
        <v>434</v>
      </c>
    </row>
    <row r="746">
      <c r="A746" s="1" t="s">
        <v>439</v>
      </c>
      <c r="E746" s="32"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0">
        <v>0</v>
      </c>
      <c r="M748" s="24">
        <f>ROUND(G748*L748,P4)</f>
        <v>0</v>
      </c>
      <c r="N748" s="25" t="s">
        <v>2335</v>
      </c>
      <c r="O748" s="31">
        <f>M748*AA748</f>
        <v>0</v>
      </c>
      <c r="P748" s="1">
        <v>3</v>
      </c>
      <c r="AA748" s="1">
        <f>IF(P748=1,$O$3,IF(P748=2,$O$4,$O$5))</f>
        <v>0</v>
      </c>
    </row>
    <row r="749">
      <c r="A749" s="1" t="s">
        <v>437</v>
      </c>
      <c r="E749" s="27" t="s">
        <v>434</v>
      </c>
    </row>
    <row r="750" ht="51">
      <c r="A750" s="1" t="s">
        <v>439</v>
      </c>
      <c r="E750" s="32"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0">
        <v>0</v>
      </c>
      <c r="M752" s="24">
        <f>ROUND(G752*L752,P4)</f>
        <v>0</v>
      </c>
      <c r="N752" s="25" t="s">
        <v>1620</v>
      </c>
      <c r="O752" s="31">
        <f>M752*AA752</f>
        <v>0</v>
      </c>
      <c r="P752" s="1">
        <v>3</v>
      </c>
      <c r="AA752" s="1">
        <f>IF(P752=1,$O$3,IF(P752=2,$O$4,$O$5))</f>
        <v>0</v>
      </c>
    </row>
    <row r="753">
      <c r="A753" s="1" t="s">
        <v>437</v>
      </c>
      <c r="E753" s="27" t="s">
        <v>434</v>
      </c>
    </row>
    <row r="754" ht="51">
      <c r="A754" s="1" t="s">
        <v>439</v>
      </c>
      <c r="E754" s="32"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0">
        <v>0</v>
      </c>
      <c r="M756" s="24">
        <f>ROUND(G756*L756,P4)</f>
        <v>0</v>
      </c>
      <c r="N756" s="25" t="s">
        <v>1620</v>
      </c>
      <c r="O756" s="31">
        <f>M756*AA756</f>
        <v>0</v>
      </c>
      <c r="P756" s="1">
        <v>3</v>
      </c>
      <c r="AA756" s="1">
        <f>IF(P756=1,$O$3,IF(P756=2,$O$4,$O$5))</f>
        <v>0</v>
      </c>
    </row>
    <row r="757">
      <c r="A757" s="1" t="s">
        <v>437</v>
      </c>
      <c r="E757" s="27" t="s">
        <v>434</v>
      </c>
    </row>
    <row r="758">
      <c r="A758" s="1" t="s">
        <v>439</v>
      </c>
      <c r="E758" s="32"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0">
        <v>0</v>
      </c>
      <c r="M761" s="24">
        <f>ROUND(G761*L761,P4)</f>
        <v>0</v>
      </c>
      <c r="N761" s="25" t="s">
        <v>1620</v>
      </c>
      <c r="O761" s="31">
        <f>M761*AA761</f>
        <v>0</v>
      </c>
      <c r="P761" s="1">
        <v>3</v>
      </c>
      <c r="AA761" s="1">
        <f>IF(P761=1,$O$3,IF(P761=2,$O$4,$O$5))</f>
        <v>0</v>
      </c>
    </row>
    <row r="762">
      <c r="A762" s="1" t="s">
        <v>437</v>
      </c>
      <c r="E762" s="27" t="s">
        <v>434</v>
      </c>
    </row>
    <row r="763" ht="38.25">
      <c r="A763" s="1" t="s">
        <v>439</v>
      </c>
      <c r="E763" s="32"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0">
        <v>0</v>
      </c>
      <c r="M765" s="24">
        <f>ROUND(G765*L765,P4)</f>
        <v>0</v>
      </c>
      <c r="N765" s="25" t="s">
        <v>1620</v>
      </c>
      <c r="O765" s="31">
        <f>M765*AA765</f>
        <v>0</v>
      </c>
      <c r="P765" s="1">
        <v>3</v>
      </c>
      <c r="AA765" s="1">
        <f>IF(P765=1,$O$3,IF(P765=2,$O$4,$O$5))</f>
        <v>0</v>
      </c>
    </row>
    <row r="766">
      <c r="A766" s="1" t="s">
        <v>437</v>
      </c>
      <c r="E766" s="27" t="s">
        <v>434</v>
      </c>
    </row>
    <row r="767" ht="38.25">
      <c r="A767" s="1" t="s">
        <v>439</v>
      </c>
      <c r="E767" s="32"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0">
        <v>0</v>
      </c>
      <c r="M770" s="24">
        <f>ROUND(G770*L770,P4)</f>
        <v>0</v>
      </c>
      <c r="N770" s="25" t="s">
        <v>1620</v>
      </c>
      <c r="O770" s="31">
        <f>M770*AA770</f>
        <v>0</v>
      </c>
      <c r="P770" s="1">
        <v>3</v>
      </c>
      <c r="AA770" s="1">
        <f>IF(P770=1,$O$3,IF(P770=2,$O$4,$O$5))</f>
        <v>0</v>
      </c>
    </row>
    <row r="771">
      <c r="A771" s="1" t="s">
        <v>437</v>
      </c>
      <c r="E771" s="27" t="s">
        <v>434</v>
      </c>
    </row>
    <row r="772" ht="51">
      <c r="A772" s="1" t="s">
        <v>439</v>
      </c>
      <c r="E772" s="32"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0">
        <v>0</v>
      </c>
      <c r="M774" s="24">
        <f>ROUND(G774*L774,P4)</f>
        <v>0</v>
      </c>
      <c r="N774" s="25" t="s">
        <v>1620</v>
      </c>
      <c r="O774" s="31">
        <f>M774*AA774</f>
        <v>0</v>
      </c>
      <c r="P774" s="1">
        <v>3</v>
      </c>
      <c r="AA774" s="1">
        <f>IF(P774=1,$O$3,IF(P774=2,$O$4,$O$5))</f>
        <v>0</v>
      </c>
    </row>
    <row r="775">
      <c r="A775" s="1" t="s">
        <v>437</v>
      </c>
      <c r="E775" s="27" t="s">
        <v>434</v>
      </c>
    </row>
    <row r="776" ht="63.75">
      <c r="A776" s="1" t="s">
        <v>439</v>
      </c>
      <c r="E776" s="32"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0">
        <v>0</v>
      </c>
      <c r="M779" s="24">
        <f>ROUND(G779*L779,P4)</f>
        <v>0</v>
      </c>
      <c r="N779" s="25" t="s">
        <v>1620</v>
      </c>
      <c r="O779" s="31">
        <f>M779*AA779</f>
        <v>0</v>
      </c>
      <c r="P779" s="1">
        <v>3</v>
      </c>
      <c r="AA779" s="1">
        <f>IF(P779=1,$O$3,IF(P779=2,$O$4,$O$5))</f>
        <v>0</v>
      </c>
    </row>
    <row r="780">
      <c r="A780" s="1" t="s">
        <v>437</v>
      </c>
      <c r="E780" s="27" t="s">
        <v>434</v>
      </c>
    </row>
    <row r="781" ht="102">
      <c r="A781" s="1" t="s">
        <v>439</v>
      </c>
      <c r="E781" s="32"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0">
        <v>0</v>
      </c>
      <c r="M783" s="24">
        <f>ROUND(G783*L783,P4)</f>
        <v>0</v>
      </c>
      <c r="N783" s="25" t="s">
        <v>1620</v>
      </c>
      <c r="O783" s="31">
        <f>M783*AA783</f>
        <v>0</v>
      </c>
      <c r="P783" s="1">
        <v>3</v>
      </c>
      <c r="AA783" s="1">
        <f>IF(P783=1,$O$3,IF(P783=2,$O$4,$O$5))</f>
        <v>0</v>
      </c>
    </row>
    <row r="784">
      <c r="A784" s="1" t="s">
        <v>437</v>
      </c>
      <c r="E784" s="27" t="s">
        <v>434</v>
      </c>
    </row>
    <row r="785" ht="38.25">
      <c r="A785" s="1" t="s">
        <v>439</v>
      </c>
      <c r="E785" s="32"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0">
        <v>0</v>
      </c>
      <c r="M787" s="24">
        <f>ROUND(G787*L787,P4)</f>
        <v>0</v>
      </c>
      <c r="N787" s="25" t="s">
        <v>1620</v>
      </c>
      <c r="O787" s="31">
        <f>M787*AA787</f>
        <v>0</v>
      </c>
      <c r="P787" s="1">
        <v>3</v>
      </c>
      <c r="AA787" s="1">
        <f>IF(P787=1,$O$3,IF(P787=2,$O$4,$O$5))</f>
        <v>0</v>
      </c>
    </row>
    <row r="788">
      <c r="A788" s="1" t="s">
        <v>437</v>
      </c>
      <c r="E788" s="27" t="s">
        <v>434</v>
      </c>
    </row>
    <row r="789">
      <c r="A789" s="1" t="s">
        <v>439</v>
      </c>
      <c r="E789" s="32"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0">
        <v>0</v>
      </c>
      <c r="M791" s="24">
        <f>ROUND(G791*L791,P4)</f>
        <v>0</v>
      </c>
      <c r="N791" s="25" t="s">
        <v>1620</v>
      </c>
      <c r="O791" s="31">
        <f>M791*AA791</f>
        <v>0</v>
      </c>
      <c r="P791" s="1">
        <v>3</v>
      </c>
      <c r="AA791" s="1">
        <f>IF(P791=1,$O$3,IF(P791=2,$O$4,$O$5))</f>
        <v>0</v>
      </c>
    </row>
    <row r="792">
      <c r="A792" s="1" t="s">
        <v>437</v>
      </c>
      <c r="E792" s="27" t="s">
        <v>434</v>
      </c>
    </row>
    <row r="793" ht="51">
      <c r="A793" s="1" t="s">
        <v>439</v>
      </c>
      <c r="E793" s="32"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0">
        <v>0</v>
      </c>
      <c r="M795" s="24">
        <f>ROUND(G795*L795,P4)</f>
        <v>0</v>
      </c>
      <c r="N795" s="25" t="s">
        <v>1620</v>
      </c>
      <c r="O795" s="31">
        <f>M795*AA795</f>
        <v>0</v>
      </c>
      <c r="P795" s="1">
        <v>3</v>
      </c>
      <c r="AA795" s="1">
        <f>IF(P795=1,$O$3,IF(P795=2,$O$4,$O$5))</f>
        <v>0</v>
      </c>
    </row>
    <row r="796">
      <c r="A796" s="1" t="s">
        <v>437</v>
      </c>
      <c r="E796" s="27" t="s">
        <v>434</v>
      </c>
    </row>
    <row r="797" ht="51">
      <c r="A797" s="1" t="s">
        <v>439</v>
      </c>
      <c r="E797" s="32"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0">
        <v>0</v>
      </c>
      <c r="M799" s="24">
        <f>ROUND(G799*L799,P4)</f>
        <v>0</v>
      </c>
      <c r="N799" s="25" t="s">
        <v>2335</v>
      </c>
      <c r="O799" s="31">
        <f>M799*AA799</f>
        <v>0</v>
      </c>
      <c r="P799" s="1">
        <v>3</v>
      </c>
      <c r="AA799" s="1">
        <f>IF(P799=1,$O$3,IF(P799=2,$O$4,$O$5))</f>
        <v>0</v>
      </c>
    </row>
    <row r="800">
      <c r="A800" s="1" t="s">
        <v>437</v>
      </c>
      <c r="E800" s="27" t="s">
        <v>434</v>
      </c>
    </row>
    <row r="801">
      <c r="A801" s="1" t="s">
        <v>439</v>
      </c>
      <c r="E801" s="32"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0">
        <v>0</v>
      </c>
      <c r="M804" s="24">
        <f>ROUND(G804*L804,P4)</f>
        <v>0</v>
      </c>
      <c r="N804" s="25" t="s">
        <v>1620</v>
      </c>
      <c r="O804" s="31">
        <f>M804*AA804</f>
        <v>0</v>
      </c>
      <c r="P804" s="1">
        <v>3</v>
      </c>
      <c r="AA804" s="1">
        <f>IF(P804=1,$O$3,IF(P804=2,$O$4,$O$5))</f>
        <v>0</v>
      </c>
    </row>
    <row r="805">
      <c r="A805" s="1" t="s">
        <v>437</v>
      </c>
      <c r="E805" s="27" t="s">
        <v>434</v>
      </c>
    </row>
    <row r="806">
      <c r="A806" s="1" t="s">
        <v>439</v>
      </c>
      <c r="E806" s="32"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0">
        <v>0</v>
      </c>
      <c r="M809" s="24">
        <f>ROUND(G809*L809,P4)</f>
        <v>0</v>
      </c>
      <c r="N809" s="25" t="s">
        <v>1620</v>
      </c>
      <c r="O809" s="31">
        <f>M809*AA809</f>
        <v>0</v>
      </c>
      <c r="P809" s="1">
        <v>3</v>
      </c>
      <c r="AA809" s="1">
        <f>IF(P809=1,$O$3,IF(P809=2,$O$4,$O$5))</f>
        <v>0</v>
      </c>
    </row>
    <row r="810">
      <c r="A810" s="1" t="s">
        <v>437</v>
      </c>
      <c r="E810" s="27" t="s">
        <v>434</v>
      </c>
    </row>
    <row r="811">
      <c r="A811" s="1" t="s">
        <v>439</v>
      </c>
      <c r="E811" s="32"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0">
        <v>0</v>
      </c>
      <c r="M814" s="24">
        <f>ROUND(G814*L814,P4)</f>
        <v>0</v>
      </c>
      <c r="N814" s="25" t="s">
        <v>1620</v>
      </c>
      <c r="O814" s="31">
        <f>M814*AA814</f>
        <v>0</v>
      </c>
      <c r="P814" s="1">
        <v>3</v>
      </c>
      <c r="AA814" s="1">
        <f>IF(P814=1,$O$3,IF(P814=2,$O$4,$O$5))</f>
        <v>0</v>
      </c>
    </row>
    <row r="815">
      <c r="A815" s="1" t="s">
        <v>437</v>
      </c>
      <c r="E815" s="27" t="s">
        <v>434</v>
      </c>
    </row>
    <row r="816">
      <c r="A816" s="1" t="s">
        <v>439</v>
      </c>
      <c r="E816" s="32"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0">
        <v>0</v>
      </c>
      <c r="M820" s="24">
        <f>ROUND(G820*L820,P4)</f>
        <v>0</v>
      </c>
      <c r="N820" s="25" t="s">
        <v>2335</v>
      </c>
      <c r="O820" s="31">
        <f>M820*AA820</f>
        <v>0</v>
      </c>
      <c r="P820" s="1">
        <v>3</v>
      </c>
      <c r="AA820" s="1">
        <f>IF(P820=1,$O$3,IF(P820=2,$O$4,$O$5))</f>
        <v>0</v>
      </c>
    </row>
    <row r="821">
      <c r="A821" s="1" t="s">
        <v>437</v>
      </c>
      <c r="E821" s="27" t="s">
        <v>434</v>
      </c>
    </row>
    <row r="822">
      <c r="A822" s="1" t="s">
        <v>439</v>
      </c>
      <c r="E822" s="32"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0">
        <v>0</v>
      </c>
      <c r="M824" s="24">
        <f>ROUND(G824*L824,P4)</f>
        <v>0</v>
      </c>
      <c r="N824" s="25" t="s">
        <v>2335</v>
      </c>
      <c r="O824" s="31">
        <f>M824*AA824</f>
        <v>0</v>
      </c>
      <c r="P824" s="1">
        <v>3</v>
      </c>
      <c r="AA824" s="1">
        <f>IF(P824=1,$O$3,IF(P824=2,$O$4,$O$5))</f>
        <v>0</v>
      </c>
    </row>
    <row r="825">
      <c r="A825" s="1" t="s">
        <v>437</v>
      </c>
      <c r="E825" s="27" t="s">
        <v>434</v>
      </c>
    </row>
    <row r="826">
      <c r="A826" s="1" t="s">
        <v>439</v>
      </c>
      <c r="E826" s="32"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0">
        <v>0</v>
      </c>
      <c r="M828" s="24">
        <f>ROUND(G828*L828,P4)</f>
        <v>0</v>
      </c>
      <c r="N828" s="25" t="s">
        <v>2335</v>
      </c>
      <c r="O828" s="31">
        <f>M828*AA828</f>
        <v>0</v>
      </c>
      <c r="P828" s="1">
        <v>3</v>
      </c>
      <c r="AA828" s="1">
        <f>IF(P828=1,$O$3,IF(P828=2,$O$4,$O$5))</f>
        <v>0</v>
      </c>
    </row>
    <row r="829">
      <c r="A829" s="1" t="s">
        <v>437</v>
      </c>
      <c r="E829" s="27" t="s">
        <v>434</v>
      </c>
    </row>
    <row r="830">
      <c r="A830" s="1" t="s">
        <v>439</v>
      </c>
      <c r="E830" s="32"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0">
        <v>0</v>
      </c>
      <c r="M833" s="24">
        <f>ROUND(G833*L833,P4)</f>
        <v>0</v>
      </c>
      <c r="N833" s="25" t="s">
        <v>2335</v>
      </c>
      <c r="O833" s="31">
        <f>M833*AA833</f>
        <v>0</v>
      </c>
      <c r="P833" s="1">
        <v>3</v>
      </c>
      <c r="AA833" s="1">
        <f>IF(P833=1,$O$3,IF(P833=2,$O$4,$O$5))</f>
        <v>0</v>
      </c>
    </row>
    <row r="834">
      <c r="A834" s="1" t="s">
        <v>437</v>
      </c>
      <c r="E834" s="27" t="s">
        <v>434</v>
      </c>
    </row>
    <row r="835">
      <c r="A835" s="1" t="s">
        <v>439</v>
      </c>
      <c r="E835" s="32"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0">
        <v>0</v>
      </c>
      <c r="M837" s="24">
        <f>ROUND(G837*L837,P4)</f>
        <v>0</v>
      </c>
      <c r="N837" s="25" t="s">
        <v>2335</v>
      </c>
      <c r="O837" s="31">
        <f>M837*AA837</f>
        <v>0</v>
      </c>
      <c r="P837" s="1">
        <v>3</v>
      </c>
      <c r="AA837" s="1">
        <f>IF(P837=1,$O$3,IF(P837=2,$O$4,$O$5))</f>
        <v>0</v>
      </c>
    </row>
    <row r="838">
      <c r="A838" s="1" t="s">
        <v>437</v>
      </c>
      <c r="E838" s="27" t="s">
        <v>434</v>
      </c>
    </row>
    <row r="839">
      <c r="A839" s="1" t="s">
        <v>439</v>
      </c>
      <c r="E839" s="32"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0">
        <v>0</v>
      </c>
      <c r="M841" s="24">
        <f>ROUND(G841*L841,P4)</f>
        <v>0</v>
      </c>
      <c r="N841" s="25" t="s">
        <v>2335</v>
      </c>
      <c r="O841" s="31">
        <f>M841*AA841</f>
        <v>0</v>
      </c>
      <c r="P841" s="1">
        <v>3</v>
      </c>
      <c r="AA841" s="1">
        <f>IF(P841=1,$O$3,IF(P841=2,$O$4,$O$5))</f>
        <v>0</v>
      </c>
    </row>
    <row r="842">
      <c r="A842" s="1" t="s">
        <v>437</v>
      </c>
      <c r="E842" s="27" t="s">
        <v>434</v>
      </c>
    </row>
    <row r="843">
      <c r="A843" s="1" t="s">
        <v>439</v>
      </c>
      <c r="E843" s="32"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0">
        <v>0</v>
      </c>
      <c r="M845" s="24">
        <f>ROUND(G845*L845,P4)</f>
        <v>0</v>
      </c>
      <c r="N845" s="25" t="s">
        <v>2335</v>
      </c>
      <c r="O845" s="31">
        <f>M845*AA845</f>
        <v>0</v>
      </c>
      <c r="P845" s="1">
        <v>3</v>
      </c>
      <c r="AA845" s="1">
        <f>IF(P845=1,$O$3,IF(P845=2,$O$4,$O$5))</f>
        <v>0</v>
      </c>
    </row>
    <row r="846">
      <c r="A846" s="1" t="s">
        <v>437</v>
      </c>
      <c r="E846" s="27" t="s">
        <v>434</v>
      </c>
    </row>
    <row r="847">
      <c r="A847" s="1" t="s">
        <v>439</v>
      </c>
      <c r="E847" s="32"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0">
        <v>0</v>
      </c>
      <c r="M849" s="24">
        <f>ROUND(G849*L849,P4)</f>
        <v>0</v>
      </c>
      <c r="N849" s="25" t="s">
        <v>2335</v>
      </c>
      <c r="O849" s="31">
        <f>M849*AA849</f>
        <v>0</v>
      </c>
      <c r="P849" s="1">
        <v>3</v>
      </c>
      <c r="AA849" s="1">
        <f>IF(P849=1,$O$3,IF(P849=2,$O$4,$O$5))</f>
        <v>0</v>
      </c>
    </row>
    <row r="850">
      <c r="A850" s="1" t="s">
        <v>437</v>
      </c>
      <c r="E850" s="27" t="s">
        <v>434</v>
      </c>
    </row>
    <row r="851">
      <c r="A851" s="1" t="s">
        <v>439</v>
      </c>
      <c r="E851" s="32"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0">
        <v>0</v>
      </c>
      <c r="M853" s="24">
        <f>ROUND(G853*L853,P4)</f>
        <v>0</v>
      </c>
      <c r="N853" s="25" t="s">
        <v>2335</v>
      </c>
      <c r="O853" s="31">
        <f>M853*AA853</f>
        <v>0</v>
      </c>
      <c r="P853" s="1">
        <v>3</v>
      </c>
      <c r="AA853" s="1">
        <f>IF(P853=1,$O$3,IF(P853=2,$O$4,$O$5))</f>
        <v>0</v>
      </c>
    </row>
    <row r="854">
      <c r="A854" s="1" t="s">
        <v>437</v>
      </c>
      <c r="E854" s="27" t="s">
        <v>434</v>
      </c>
    </row>
    <row r="855">
      <c r="A855" s="1" t="s">
        <v>439</v>
      </c>
      <c r="E855" s="32"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0">
        <v>0</v>
      </c>
      <c r="M857" s="24">
        <f>ROUND(G857*L857,P4)</f>
        <v>0</v>
      </c>
      <c r="N857" s="25" t="s">
        <v>2335</v>
      </c>
      <c r="O857" s="31">
        <f>M857*AA857</f>
        <v>0</v>
      </c>
      <c r="P857" s="1">
        <v>3</v>
      </c>
      <c r="AA857" s="1">
        <f>IF(P857=1,$O$3,IF(P857=2,$O$4,$O$5))</f>
        <v>0</v>
      </c>
    </row>
    <row r="858">
      <c r="A858" s="1" t="s">
        <v>437</v>
      </c>
      <c r="E858" s="27" t="s">
        <v>434</v>
      </c>
    </row>
    <row r="859">
      <c r="A859" s="1" t="s">
        <v>439</v>
      </c>
      <c r="E859" s="32"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0">
        <v>0</v>
      </c>
      <c r="M861" s="24">
        <f>ROUND(G861*L861,P4)</f>
        <v>0</v>
      </c>
      <c r="N861" s="25" t="s">
        <v>2335</v>
      </c>
      <c r="O861" s="31">
        <f>M861*AA861</f>
        <v>0</v>
      </c>
      <c r="P861" s="1">
        <v>3</v>
      </c>
      <c r="AA861" s="1">
        <f>IF(P861=1,$O$3,IF(P861=2,$O$4,$O$5))</f>
        <v>0</v>
      </c>
    </row>
    <row r="862">
      <c r="A862" s="1" t="s">
        <v>437</v>
      </c>
      <c r="E862" s="27" t="s">
        <v>434</v>
      </c>
    </row>
    <row r="863">
      <c r="A863" s="1" t="s">
        <v>439</v>
      </c>
      <c r="E863" s="32"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0">
        <v>0</v>
      </c>
      <c r="M865" s="24">
        <f>ROUND(G865*L865,P4)</f>
        <v>0</v>
      </c>
      <c r="N865" s="25" t="s">
        <v>2335</v>
      </c>
      <c r="O865" s="31">
        <f>M865*AA865</f>
        <v>0</v>
      </c>
      <c r="P865" s="1">
        <v>3</v>
      </c>
      <c r="AA865" s="1">
        <f>IF(P865=1,$O$3,IF(P865=2,$O$4,$O$5))</f>
        <v>0</v>
      </c>
    </row>
    <row r="866">
      <c r="A866" s="1" t="s">
        <v>437</v>
      </c>
      <c r="E866" s="27" t="s">
        <v>434</v>
      </c>
    </row>
    <row r="867">
      <c r="A867" s="1" t="s">
        <v>439</v>
      </c>
      <c r="E867" s="32"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0">
        <v>0</v>
      </c>
      <c r="M869" s="24">
        <f>ROUND(G869*L869,P4)</f>
        <v>0</v>
      </c>
      <c r="N869" s="25" t="s">
        <v>2335</v>
      </c>
      <c r="O869" s="31">
        <f>M869*AA869</f>
        <v>0</v>
      </c>
      <c r="P869" s="1">
        <v>3</v>
      </c>
      <c r="AA869" s="1">
        <f>IF(P869=1,$O$3,IF(P869=2,$O$4,$O$5))</f>
        <v>0</v>
      </c>
    </row>
    <row r="870">
      <c r="A870" s="1" t="s">
        <v>437</v>
      </c>
      <c r="E870" s="27" t="s">
        <v>434</v>
      </c>
    </row>
    <row r="871">
      <c r="A871" s="1" t="s">
        <v>439</v>
      </c>
      <c r="E871" s="32"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0">
        <v>0</v>
      </c>
      <c r="M873" s="24">
        <f>ROUND(G873*L873,P4)</f>
        <v>0</v>
      </c>
      <c r="N873" s="25" t="s">
        <v>2335</v>
      </c>
      <c r="O873" s="31">
        <f>M873*AA873</f>
        <v>0</v>
      </c>
      <c r="P873" s="1">
        <v>3</v>
      </c>
      <c r="AA873" s="1">
        <f>IF(P873=1,$O$3,IF(P873=2,$O$4,$O$5))</f>
        <v>0</v>
      </c>
    </row>
    <row r="874">
      <c r="A874" s="1" t="s">
        <v>437</v>
      </c>
      <c r="E874" s="27" t="s">
        <v>434</v>
      </c>
    </row>
    <row r="875">
      <c r="A875" s="1" t="s">
        <v>439</v>
      </c>
      <c r="E875" s="32"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0">
        <v>0</v>
      </c>
      <c r="M877" s="24">
        <f>ROUND(G877*L877,P4)</f>
        <v>0</v>
      </c>
      <c r="N877" s="25" t="s">
        <v>2335</v>
      </c>
      <c r="O877" s="31">
        <f>M877*AA877</f>
        <v>0</v>
      </c>
      <c r="P877" s="1">
        <v>3</v>
      </c>
      <c r="AA877" s="1">
        <f>IF(P877=1,$O$3,IF(P877=2,$O$4,$O$5))</f>
        <v>0</v>
      </c>
    </row>
    <row r="878">
      <c r="A878" s="1" t="s">
        <v>437</v>
      </c>
      <c r="E878" s="27" t="s">
        <v>434</v>
      </c>
    </row>
    <row r="879">
      <c r="A879" s="1" t="s">
        <v>439</v>
      </c>
      <c r="E879" s="32"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0">
        <v>0</v>
      </c>
      <c r="M881" s="24">
        <f>ROUND(G881*L881,P4)</f>
        <v>0</v>
      </c>
      <c r="N881" s="25" t="s">
        <v>2335</v>
      </c>
      <c r="O881" s="31">
        <f>M881*AA881</f>
        <v>0</v>
      </c>
      <c r="P881" s="1">
        <v>3</v>
      </c>
      <c r="AA881" s="1">
        <f>IF(P881=1,$O$3,IF(P881=2,$O$4,$O$5))</f>
        <v>0</v>
      </c>
    </row>
    <row r="882">
      <c r="A882" s="1" t="s">
        <v>437</v>
      </c>
      <c r="E882" s="27" t="s">
        <v>434</v>
      </c>
    </row>
    <row r="883">
      <c r="A883" s="1" t="s">
        <v>439</v>
      </c>
      <c r="E883" s="32"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0">
        <v>0</v>
      </c>
      <c r="M885" s="24">
        <f>ROUND(G885*L885,P4)</f>
        <v>0</v>
      </c>
      <c r="N885" s="25" t="s">
        <v>2335</v>
      </c>
      <c r="O885" s="31">
        <f>M885*AA885</f>
        <v>0</v>
      </c>
      <c r="P885" s="1">
        <v>3</v>
      </c>
      <c r="AA885" s="1">
        <f>IF(P885=1,$O$3,IF(P885=2,$O$4,$O$5))</f>
        <v>0</v>
      </c>
    </row>
    <row r="886">
      <c r="A886" s="1" t="s">
        <v>437</v>
      </c>
      <c r="E886" s="27" t="s">
        <v>434</v>
      </c>
    </row>
    <row r="887">
      <c r="A887" s="1" t="s">
        <v>439</v>
      </c>
      <c r="E887" s="32"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0">
        <v>0</v>
      </c>
      <c r="M889" s="24">
        <f>ROUND(G889*L889,P4)</f>
        <v>0</v>
      </c>
      <c r="N889" s="25" t="s">
        <v>2335</v>
      </c>
      <c r="O889" s="31">
        <f>M889*AA889</f>
        <v>0</v>
      </c>
      <c r="P889" s="1">
        <v>3</v>
      </c>
      <c r="AA889" s="1">
        <f>IF(P889=1,$O$3,IF(P889=2,$O$4,$O$5))</f>
        <v>0</v>
      </c>
    </row>
    <row r="890">
      <c r="A890" s="1" t="s">
        <v>437</v>
      </c>
      <c r="E890" s="27" t="s">
        <v>434</v>
      </c>
    </row>
    <row r="891">
      <c r="A891" s="1" t="s">
        <v>439</v>
      </c>
      <c r="E891" s="32"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0">
        <v>0</v>
      </c>
      <c r="M893" s="24">
        <f>ROUND(G893*L893,P4)</f>
        <v>0</v>
      </c>
      <c r="N893" s="25" t="s">
        <v>2335</v>
      </c>
      <c r="O893" s="31">
        <f>M893*AA893</f>
        <v>0</v>
      </c>
      <c r="P893" s="1">
        <v>3</v>
      </c>
      <c r="AA893" s="1">
        <f>IF(P893=1,$O$3,IF(P893=2,$O$4,$O$5))</f>
        <v>0</v>
      </c>
    </row>
    <row r="894">
      <c r="A894" s="1" t="s">
        <v>437</v>
      </c>
      <c r="E894" s="27" t="s">
        <v>434</v>
      </c>
    </row>
    <row r="895">
      <c r="A895" s="1" t="s">
        <v>439</v>
      </c>
      <c r="E895" s="32"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0">
        <v>0</v>
      </c>
      <c r="M898" s="24">
        <f>ROUND(G898*L898,P4)</f>
        <v>0</v>
      </c>
      <c r="N898" s="25" t="s">
        <v>2335</v>
      </c>
      <c r="O898" s="31">
        <f>M898*AA898</f>
        <v>0</v>
      </c>
      <c r="P898" s="1">
        <v>3</v>
      </c>
      <c r="AA898" s="1">
        <f>IF(P898=1,$O$3,IF(P898=2,$O$4,$O$5))</f>
        <v>0</v>
      </c>
    </row>
    <row r="899">
      <c r="A899" s="1" t="s">
        <v>437</v>
      </c>
      <c r="E899" s="27" t="s">
        <v>434</v>
      </c>
    </row>
    <row r="900">
      <c r="A900" s="1" t="s">
        <v>439</v>
      </c>
      <c r="E900" s="32"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0">
        <v>0</v>
      </c>
      <c r="M902" s="24">
        <f>ROUND(G902*L902,P4)</f>
        <v>0</v>
      </c>
      <c r="N902" s="25" t="s">
        <v>2335</v>
      </c>
      <c r="O902" s="31">
        <f>M902*AA902</f>
        <v>0</v>
      </c>
      <c r="P902" s="1">
        <v>3</v>
      </c>
      <c r="AA902" s="1">
        <f>IF(P902=1,$O$3,IF(P902=2,$O$4,$O$5))</f>
        <v>0</v>
      </c>
    </row>
    <row r="903">
      <c r="A903" s="1" t="s">
        <v>437</v>
      </c>
      <c r="E903" s="27" t="s">
        <v>434</v>
      </c>
    </row>
    <row r="904">
      <c r="A904" s="1" t="s">
        <v>439</v>
      </c>
      <c r="E904" s="32"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0">
        <v>0</v>
      </c>
      <c r="M906" s="24">
        <f>ROUND(G906*L906,P4)</f>
        <v>0</v>
      </c>
      <c r="N906" s="25" t="s">
        <v>2335</v>
      </c>
      <c r="O906" s="31">
        <f>M906*AA906</f>
        <v>0</v>
      </c>
      <c r="P906" s="1">
        <v>3</v>
      </c>
      <c r="AA906" s="1">
        <f>IF(P906=1,$O$3,IF(P906=2,$O$4,$O$5))</f>
        <v>0</v>
      </c>
    </row>
    <row r="907">
      <c r="A907" s="1" t="s">
        <v>437</v>
      </c>
      <c r="E907" s="27" t="s">
        <v>434</v>
      </c>
    </row>
    <row r="908">
      <c r="A908" s="1" t="s">
        <v>439</v>
      </c>
      <c r="E908" s="32"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0">
        <v>0</v>
      </c>
      <c r="M910" s="24">
        <f>ROUND(G910*L910,P4)</f>
        <v>0</v>
      </c>
      <c r="N910" s="25" t="s">
        <v>2335</v>
      </c>
      <c r="O910" s="31">
        <f>M910*AA910</f>
        <v>0</v>
      </c>
      <c r="P910" s="1">
        <v>3</v>
      </c>
      <c r="AA910" s="1">
        <f>IF(P910=1,$O$3,IF(P910=2,$O$4,$O$5))</f>
        <v>0</v>
      </c>
    </row>
    <row r="911">
      <c r="A911" s="1" t="s">
        <v>437</v>
      </c>
      <c r="E911" s="27" t="s">
        <v>434</v>
      </c>
    </row>
    <row r="912">
      <c r="A912" s="1" t="s">
        <v>439</v>
      </c>
      <c r="E912" s="32"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0">
        <v>0</v>
      </c>
      <c r="M914" s="24">
        <f>ROUND(G914*L914,P4)</f>
        <v>0</v>
      </c>
      <c r="N914" s="25" t="s">
        <v>2335</v>
      </c>
      <c r="O914" s="31">
        <f>M914*AA914</f>
        <v>0</v>
      </c>
      <c r="P914" s="1">
        <v>3</v>
      </c>
      <c r="AA914" s="1">
        <f>IF(P914=1,$O$3,IF(P914=2,$O$4,$O$5))</f>
        <v>0</v>
      </c>
    </row>
    <row r="915">
      <c r="A915" s="1" t="s">
        <v>437</v>
      </c>
      <c r="E915" s="27" t="s">
        <v>434</v>
      </c>
    </row>
    <row r="916">
      <c r="A916" s="1" t="s">
        <v>439</v>
      </c>
      <c r="E916" s="32"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0">
        <v>0</v>
      </c>
      <c r="M918" s="24">
        <f>ROUND(G918*L918,P4)</f>
        <v>0</v>
      </c>
      <c r="N918" s="25" t="s">
        <v>2335</v>
      </c>
      <c r="O918" s="31">
        <f>M918*AA918</f>
        <v>0</v>
      </c>
      <c r="P918" s="1">
        <v>3</v>
      </c>
      <c r="AA918" s="1">
        <f>IF(P918=1,$O$3,IF(P918=2,$O$4,$O$5))</f>
        <v>0</v>
      </c>
    </row>
    <row r="919">
      <c r="A919" s="1" t="s">
        <v>437</v>
      </c>
      <c r="E919" s="27" t="s">
        <v>434</v>
      </c>
    </row>
    <row r="920">
      <c r="A920" s="1" t="s">
        <v>439</v>
      </c>
      <c r="E920" s="32"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0">
        <v>0</v>
      </c>
      <c r="M922" s="24">
        <f>ROUND(G922*L922,P4)</f>
        <v>0</v>
      </c>
      <c r="N922" s="25" t="s">
        <v>2335</v>
      </c>
      <c r="O922" s="31">
        <f>M922*AA922</f>
        <v>0</v>
      </c>
      <c r="P922" s="1">
        <v>3</v>
      </c>
      <c r="AA922" s="1">
        <f>IF(P922=1,$O$3,IF(P922=2,$O$4,$O$5))</f>
        <v>0</v>
      </c>
    </row>
    <row r="923">
      <c r="A923" s="1" t="s">
        <v>437</v>
      </c>
      <c r="E923" s="27" t="s">
        <v>434</v>
      </c>
    </row>
    <row r="924">
      <c r="A924" s="1" t="s">
        <v>439</v>
      </c>
      <c r="E924" s="32"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0">
        <v>0</v>
      </c>
      <c r="M926" s="24">
        <f>ROUND(G926*L926,P4)</f>
        <v>0</v>
      </c>
      <c r="N926" s="25" t="s">
        <v>2335</v>
      </c>
      <c r="O926" s="31">
        <f>M926*AA926</f>
        <v>0</v>
      </c>
      <c r="P926" s="1">
        <v>3</v>
      </c>
      <c r="AA926" s="1">
        <f>IF(P926=1,$O$3,IF(P926=2,$O$4,$O$5))</f>
        <v>0</v>
      </c>
    </row>
    <row r="927">
      <c r="A927" s="1" t="s">
        <v>437</v>
      </c>
      <c r="E927" s="27" t="s">
        <v>434</v>
      </c>
    </row>
    <row r="928" ht="25.5">
      <c r="A928" s="1" t="s">
        <v>439</v>
      </c>
      <c r="E928" s="32"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0">
        <v>0</v>
      </c>
      <c r="M930" s="24">
        <f>ROUND(G930*L930,P4)</f>
        <v>0</v>
      </c>
      <c r="N930" s="25" t="s">
        <v>2335</v>
      </c>
      <c r="O930" s="31">
        <f>M930*AA930</f>
        <v>0</v>
      </c>
      <c r="P930" s="1">
        <v>3</v>
      </c>
      <c r="AA930" s="1">
        <f>IF(P930=1,$O$3,IF(P930=2,$O$4,$O$5))</f>
        <v>0</v>
      </c>
    </row>
    <row r="931">
      <c r="A931" s="1" t="s">
        <v>437</v>
      </c>
      <c r="E931" s="27" t="s">
        <v>434</v>
      </c>
    </row>
    <row r="932" ht="25.5">
      <c r="A932" s="1" t="s">
        <v>439</v>
      </c>
      <c r="E932" s="32"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0">
        <v>0</v>
      </c>
      <c r="M934" s="24">
        <f>ROUND(G934*L934,P4)</f>
        <v>0</v>
      </c>
      <c r="N934" s="25" t="s">
        <v>2335</v>
      </c>
      <c r="O934" s="31">
        <f>M934*AA934</f>
        <v>0</v>
      </c>
      <c r="P934" s="1">
        <v>3</v>
      </c>
      <c r="AA934" s="1">
        <f>IF(P934=1,$O$3,IF(P934=2,$O$4,$O$5))</f>
        <v>0</v>
      </c>
    </row>
    <row r="935">
      <c r="A935" s="1" t="s">
        <v>437</v>
      </c>
      <c r="E935" s="27" t="s">
        <v>434</v>
      </c>
    </row>
    <row r="936">
      <c r="A936" s="1" t="s">
        <v>439</v>
      </c>
      <c r="E936" s="32"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0">
        <v>0</v>
      </c>
      <c r="M939" s="24">
        <f>ROUND(G939*L939,P4)</f>
        <v>0</v>
      </c>
      <c r="N939" s="25" t="s">
        <v>2335</v>
      </c>
      <c r="O939" s="31">
        <f>M939*AA939</f>
        <v>0</v>
      </c>
      <c r="P939" s="1">
        <v>3</v>
      </c>
      <c r="AA939" s="1">
        <f>IF(P939=1,$O$3,IF(P939=2,$O$4,$O$5))</f>
        <v>0</v>
      </c>
    </row>
    <row r="940">
      <c r="A940" s="1" t="s">
        <v>437</v>
      </c>
      <c r="E940" s="27" t="s">
        <v>434</v>
      </c>
    </row>
    <row r="941">
      <c r="A941" s="1" t="s">
        <v>439</v>
      </c>
      <c r="E941" s="32"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0">
        <v>0</v>
      </c>
      <c r="M943" s="24">
        <f>ROUND(G943*L943,P4)</f>
        <v>0</v>
      </c>
      <c r="N943" s="25" t="s">
        <v>2335</v>
      </c>
      <c r="O943" s="31">
        <f>M943*AA943</f>
        <v>0</v>
      </c>
      <c r="P943" s="1">
        <v>3</v>
      </c>
      <c r="AA943" s="1">
        <f>IF(P943=1,$O$3,IF(P943=2,$O$4,$O$5))</f>
        <v>0</v>
      </c>
    </row>
    <row r="944">
      <c r="A944" s="1" t="s">
        <v>437</v>
      </c>
      <c r="E944" s="27" t="s">
        <v>434</v>
      </c>
    </row>
    <row r="945">
      <c r="A945" s="1" t="s">
        <v>439</v>
      </c>
      <c r="E945" s="32"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0">
        <v>0</v>
      </c>
      <c r="M947" s="24">
        <f>ROUND(G947*L947,P4)</f>
        <v>0</v>
      </c>
      <c r="N947" s="25" t="s">
        <v>2335</v>
      </c>
      <c r="O947" s="31">
        <f>M947*AA947</f>
        <v>0</v>
      </c>
      <c r="P947" s="1">
        <v>3</v>
      </c>
      <c r="AA947" s="1">
        <f>IF(P947=1,$O$3,IF(P947=2,$O$4,$O$5))</f>
        <v>0</v>
      </c>
    </row>
    <row r="948">
      <c r="A948" s="1" t="s">
        <v>437</v>
      </c>
      <c r="E948" s="27" t="s">
        <v>434</v>
      </c>
    </row>
    <row r="949">
      <c r="A949" s="1" t="s">
        <v>439</v>
      </c>
      <c r="E949" s="32"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0">
        <v>0</v>
      </c>
      <c r="M951" s="24">
        <f>ROUND(G951*L951,P4)</f>
        <v>0</v>
      </c>
      <c r="N951" s="25" t="s">
        <v>2335</v>
      </c>
      <c r="O951" s="31">
        <f>M951*AA951</f>
        <v>0</v>
      </c>
      <c r="P951" s="1">
        <v>3</v>
      </c>
      <c r="AA951" s="1">
        <f>IF(P951=1,$O$3,IF(P951=2,$O$4,$O$5))</f>
        <v>0</v>
      </c>
    </row>
    <row r="952">
      <c r="A952" s="1" t="s">
        <v>437</v>
      </c>
      <c r="E952" s="27" t="s">
        <v>434</v>
      </c>
    </row>
    <row r="953">
      <c r="A953" s="1" t="s">
        <v>439</v>
      </c>
      <c r="E953" s="32"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0">
        <v>0</v>
      </c>
      <c r="M955" s="24">
        <f>ROUND(G955*L955,P4)</f>
        <v>0</v>
      </c>
      <c r="N955" s="25" t="s">
        <v>2335</v>
      </c>
      <c r="O955" s="31">
        <f>M955*AA955</f>
        <v>0</v>
      </c>
      <c r="P955" s="1">
        <v>3</v>
      </c>
      <c r="AA955" s="1">
        <f>IF(P955=1,$O$3,IF(P955=2,$O$4,$O$5))</f>
        <v>0</v>
      </c>
    </row>
    <row r="956">
      <c r="A956" s="1" t="s">
        <v>437</v>
      </c>
      <c r="E956" s="27" t="s">
        <v>434</v>
      </c>
    </row>
    <row r="957">
      <c r="A957" s="1" t="s">
        <v>439</v>
      </c>
      <c r="E957" s="32"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0">
        <v>0</v>
      </c>
      <c r="M959" s="24">
        <f>ROUND(G959*L959,P4)</f>
        <v>0</v>
      </c>
      <c r="N959" s="25" t="s">
        <v>2335</v>
      </c>
      <c r="O959" s="31">
        <f>M959*AA959</f>
        <v>0</v>
      </c>
      <c r="P959" s="1">
        <v>3</v>
      </c>
      <c r="AA959" s="1">
        <f>IF(P959=1,$O$3,IF(P959=2,$O$4,$O$5))</f>
        <v>0</v>
      </c>
    </row>
    <row r="960">
      <c r="A960" s="1" t="s">
        <v>437</v>
      </c>
      <c r="E960" s="27" t="s">
        <v>434</v>
      </c>
    </row>
    <row r="961">
      <c r="A961" s="1" t="s">
        <v>439</v>
      </c>
      <c r="E961" s="32"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0">
        <v>0</v>
      </c>
      <c r="M963" s="24">
        <f>ROUND(G963*L963,P4)</f>
        <v>0</v>
      </c>
      <c r="N963" s="25" t="s">
        <v>2335</v>
      </c>
      <c r="O963" s="31">
        <f>M963*AA963</f>
        <v>0</v>
      </c>
      <c r="P963" s="1">
        <v>3</v>
      </c>
      <c r="AA963" s="1">
        <f>IF(P963=1,$O$3,IF(P963=2,$O$4,$O$5))</f>
        <v>0</v>
      </c>
    </row>
    <row r="964">
      <c r="A964" s="1" t="s">
        <v>437</v>
      </c>
      <c r="E964" s="27" t="s">
        <v>434</v>
      </c>
    </row>
    <row r="965">
      <c r="A965" s="1" t="s">
        <v>439</v>
      </c>
      <c r="E965" s="32"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0">
        <v>0</v>
      </c>
      <c r="M967" s="24">
        <f>ROUND(G967*L967,P4)</f>
        <v>0</v>
      </c>
      <c r="N967" s="25" t="s">
        <v>2335</v>
      </c>
      <c r="O967" s="31">
        <f>M967*AA967</f>
        <v>0</v>
      </c>
      <c r="P967" s="1">
        <v>3</v>
      </c>
      <c r="AA967" s="1">
        <f>IF(P967=1,$O$3,IF(P967=2,$O$4,$O$5))</f>
        <v>0</v>
      </c>
    </row>
    <row r="968">
      <c r="A968" s="1" t="s">
        <v>437</v>
      </c>
      <c r="E968" s="27" t="s">
        <v>434</v>
      </c>
    </row>
    <row r="969">
      <c r="A969" s="1" t="s">
        <v>439</v>
      </c>
      <c r="E969" s="32"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0">
        <v>0</v>
      </c>
      <c r="M971" s="24">
        <f>ROUND(G971*L971,P4)</f>
        <v>0</v>
      </c>
      <c r="N971" s="25" t="s">
        <v>2335</v>
      </c>
      <c r="O971" s="31">
        <f>M971*AA971</f>
        <v>0</v>
      </c>
      <c r="P971" s="1">
        <v>3</v>
      </c>
      <c r="AA971" s="1">
        <f>IF(P971=1,$O$3,IF(P971=2,$O$4,$O$5))</f>
        <v>0</v>
      </c>
    </row>
    <row r="972">
      <c r="A972" s="1" t="s">
        <v>437</v>
      </c>
      <c r="E972" s="27" t="s">
        <v>434</v>
      </c>
    </row>
    <row r="973">
      <c r="A973" s="1" t="s">
        <v>439</v>
      </c>
      <c r="E973" s="32"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0">
        <v>0</v>
      </c>
      <c r="M975" s="24">
        <f>ROUND(G975*L975,P4)</f>
        <v>0</v>
      </c>
      <c r="N975" s="25" t="s">
        <v>2335</v>
      </c>
      <c r="O975" s="31">
        <f>M975*AA975</f>
        <v>0</v>
      </c>
      <c r="P975" s="1">
        <v>3</v>
      </c>
      <c r="AA975" s="1">
        <f>IF(P975=1,$O$3,IF(P975=2,$O$4,$O$5))</f>
        <v>0</v>
      </c>
    </row>
    <row r="976">
      <c r="A976" s="1" t="s">
        <v>437</v>
      </c>
      <c r="E976" s="27" t="s">
        <v>434</v>
      </c>
    </row>
    <row r="977">
      <c r="A977" s="1" t="s">
        <v>439</v>
      </c>
      <c r="E977" s="32"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0">
        <v>0</v>
      </c>
      <c r="M979" s="24">
        <f>ROUND(G979*L979,P4)</f>
        <v>0</v>
      </c>
      <c r="N979" s="25" t="s">
        <v>2335</v>
      </c>
      <c r="O979" s="31">
        <f>M979*AA979</f>
        <v>0</v>
      </c>
      <c r="P979" s="1">
        <v>3</v>
      </c>
      <c r="AA979" s="1">
        <f>IF(P979=1,$O$3,IF(P979=2,$O$4,$O$5))</f>
        <v>0</v>
      </c>
    </row>
    <row r="980">
      <c r="A980" s="1" t="s">
        <v>437</v>
      </c>
      <c r="E980" s="27" t="s">
        <v>434</v>
      </c>
    </row>
    <row r="981">
      <c r="A981" s="1" t="s">
        <v>439</v>
      </c>
      <c r="E981" s="32"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0">
        <v>0</v>
      </c>
      <c r="M983" s="24">
        <f>ROUND(G983*L983,P4)</f>
        <v>0</v>
      </c>
      <c r="N983" s="25" t="s">
        <v>2335</v>
      </c>
      <c r="O983" s="31">
        <f>M983*AA983</f>
        <v>0</v>
      </c>
      <c r="P983" s="1">
        <v>3</v>
      </c>
      <c r="AA983" s="1">
        <f>IF(P983=1,$O$3,IF(P983=2,$O$4,$O$5))</f>
        <v>0</v>
      </c>
    </row>
    <row r="984">
      <c r="A984" s="1" t="s">
        <v>437</v>
      </c>
      <c r="E984" s="27" t="s">
        <v>434</v>
      </c>
    </row>
    <row r="985">
      <c r="A985" s="1" t="s">
        <v>439</v>
      </c>
      <c r="E985" s="32"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0">
        <v>0</v>
      </c>
      <c r="M987" s="24">
        <f>ROUND(G987*L987,P4)</f>
        <v>0</v>
      </c>
      <c r="N987" s="25" t="s">
        <v>2335</v>
      </c>
      <c r="O987" s="31">
        <f>M987*AA987</f>
        <v>0</v>
      </c>
      <c r="P987" s="1">
        <v>3</v>
      </c>
      <c r="AA987" s="1">
        <f>IF(P987=1,$O$3,IF(P987=2,$O$4,$O$5))</f>
        <v>0</v>
      </c>
    </row>
    <row r="988">
      <c r="A988" s="1" t="s">
        <v>437</v>
      </c>
      <c r="E988" s="27" t="s">
        <v>434</v>
      </c>
    </row>
    <row r="989">
      <c r="A989" s="1" t="s">
        <v>439</v>
      </c>
      <c r="E989" s="32"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0">
        <v>0</v>
      </c>
      <c r="M991" s="24">
        <f>ROUND(G991*L991,P4)</f>
        <v>0</v>
      </c>
      <c r="N991" s="25" t="s">
        <v>2335</v>
      </c>
      <c r="O991" s="31">
        <f>M991*AA991</f>
        <v>0</v>
      </c>
      <c r="P991" s="1">
        <v>3</v>
      </c>
      <c r="AA991" s="1">
        <f>IF(P991=1,$O$3,IF(P991=2,$O$4,$O$5))</f>
        <v>0</v>
      </c>
    </row>
    <row r="992">
      <c r="A992" s="1" t="s">
        <v>437</v>
      </c>
      <c r="E992" s="27" t="s">
        <v>434</v>
      </c>
    </row>
    <row r="993">
      <c r="A993" s="1" t="s">
        <v>439</v>
      </c>
      <c r="E993" s="32"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0">
        <v>0</v>
      </c>
      <c r="M995" s="24">
        <f>ROUND(G995*L995,P4)</f>
        <v>0</v>
      </c>
      <c r="N995" s="25" t="s">
        <v>2335</v>
      </c>
      <c r="O995" s="31">
        <f>M995*AA995</f>
        <v>0</v>
      </c>
      <c r="P995" s="1">
        <v>3</v>
      </c>
      <c r="AA995" s="1">
        <f>IF(P995=1,$O$3,IF(P995=2,$O$4,$O$5))</f>
        <v>0</v>
      </c>
    </row>
    <row r="996">
      <c r="A996" s="1" t="s">
        <v>437</v>
      </c>
      <c r="E996" s="27" t="s">
        <v>434</v>
      </c>
    </row>
    <row r="997">
      <c r="A997" s="1" t="s">
        <v>439</v>
      </c>
      <c r="E997" s="32"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0">
        <v>0</v>
      </c>
      <c r="M999" s="24">
        <f>ROUND(G999*L999,P4)</f>
        <v>0</v>
      </c>
      <c r="N999" s="25" t="s">
        <v>2335</v>
      </c>
      <c r="O999" s="31">
        <f>M999*AA999</f>
        <v>0</v>
      </c>
      <c r="P999" s="1">
        <v>3</v>
      </c>
      <c r="AA999" s="1">
        <f>IF(P999=1,$O$3,IF(P999=2,$O$4,$O$5))</f>
        <v>0</v>
      </c>
    </row>
    <row r="1000">
      <c r="A1000" s="1" t="s">
        <v>437</v>
      </c>
      <c r="E1000" s="27" t="s">
        <v>434</v>
      </c>
    </row>
    <row r="1001">
      <c r="A1001" s="1" t="s">
        <v>439</v>
      </c>
      <c r="E1001" s="32"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0">
        <v>0</v>
      </c>
      <c r="M1003" s="24">
        <f>ROUND(G1003*L1003,P4)</f>
        <v>0</v>
      </c>
      <c r="N1003" s="25" t="s">
        <v>2335</v>
      </c>
      <c r="O1003" s="31">
        <f>M1003*AA1003</f>
        <v>0</v>
      </c>
      <c r="P1003" s="1">
        <v>3</v>
      </c>
      <c r="AA1003" s="1">
        <f>IF(P1003=1,$O$3,IF(P1003=2,$O$4,$O$5))</f>
        <v>0</v>
      </c>
    </row>
    <row r="1004">
      <c r="A1004" s="1" t="s">
        <v>437</v>
      </c>
      <c r="E1004" s="27" t="s">
        <v>434</v>
      </c>
    </row>
    <row r="1005">
      <c r="A1005" s="1" t="s">
        <v>439</v>
      </c>
      <c r="E1005" s="32"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0">
        <v>0</v>
      </c>
      <c r="M1007" s="24">
        <f>ROUND(G1007*L1007,P4)</f>
        <v>0</v>
      </c>
      <c r="N1007" s="25" t="s">
        <v>2335</v>
      </c>
      <c r="O1007" s="31">
        <f>M1007*AA1007</f>
        <v>0</v>
      </c>
      <c r="P1007" s="1">
        <v>3</v>
      </c>
      <c r="AA1007" s="1">
        <f>IF(P1007=1,$O$3,IF(P1007=2,$O$4,$O$5))</f>
        <v>0</v>
      </c>
    </row>
    <row r="1008">
      <c r="A1008" s="1" t="s">
        <v>437</v>
      </c>
      <c r="E1008" s="27" t="s">
        <v>434</v>
      </c>
    </row>
    <row r="1009">
      <c r="A1009" s="1" t="s">
        <v>439</v>
      </c>
      <c r="E1009" s="32"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0">
        <v>0</v>
      </c>
      <c r="M1011" s="24">
        <f>ROUND(G1011*L1011,P4)</f>
        <v>0</v>
      </c>
      <c r="N1011" s="25" t="s">
        <v>2335</v>
      </c>
      <c r="O1011" s="31">
        <f>M1011*AA1011</f>
        <v>0</v>
      </c>
      <c r="P1011" s="1">
        <v>3</v>
      </c>
      <c r="AA1011" s="1">
        <f>IF(P1011=1,$O$3,IF(P1011=2,$O$4,$O$5))</f>
        <v>0</v>
      </c>
    </row>
    <row r="1012">
      <c r="A1012" s="1" t="s">
        <v>437</v>
      </c>
      <c r="E1012" s="27" t="s">
        <v>434</v>
      </c>
    </row>
    <row r="1013">
      <c r="A1013" s="1" t="s">
        <v>439</v>
      </c>
      <c r="E1013" s="32"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0">
        <v>0</v>
      </c>
      <c r="M1015" s="24">
        <f>ROUND(G1015*L1015,P4)</f>
        <v>0</v>
      </c>
      <c r="N1015" s="25" t="s">
        <v>2335</v>
      </c>
      <c r="O1015" s="31">
        <f>M1015*AA1015</f>
        <v>0</v>
      </c>
      <c r="P1015" s="1">
        <v>3</v>
      </c>
      <c r="AA1015" s="1">
        <f>IF(P1015=1,$O$3,IF(P1015=2,$O$4,$O$5))</f>
        <v>0</v>
      </c>
    </row>
    <row r="1016">
      <c r="A1016" s="1" t="s">
        <v>437</v>
      </c>
      <c r="E1016" s="27" t="s">
        <v>434</v>
      </c>
    </row>
    <row r="1017">
      <c r="A1017" s="1" t="s">
        <v>439</v>
      </c>
      <c r="E1017" s="32"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0">
        <v>0</v>
      </c>
      <c r="M1019" s="24">
        <f>ROUND(G1019*L1019,P4)</f>
        <v>0</v>
      </c>
      <c r="N1019" s="25" t="s">
        <v>2335</v>
      </c>
      <c r="O1019" s="31">
        <f>M1019*AA1019</f>
        <v>0</v>
      </c>
      <c r="P1019" s="1">
        <v>3</v>
      </c>
      <c r="AA1019" s="1">
        <f>IF(P1019=1,$O$3,IF(P1019=2,$O$4,$O$5))</f>
        <v>0</v>
      </c>
    </row>
    <row r="1020">
      <c r="A1020" s="1" t="s">
        <v>437</v>
      </c>
      <c r="E1020" s="27" t="s">
        <v>434</v>
      </c>
    </row>
    <row r="1021">
      <c r="A1021" s="1" t="s">
        <v>439</v>
      </c>
      <c r="E1021" s="32"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0">
        <v>0</v>
      </c>
      <c r="M1023" s="24">
        <f>ROUND(G1023*L1023,P4)</f>
        <v>0</v>
      </c>
      <c r="N1023" s="25" t="s">
        <v>2335</v>
      </c>
      <c r="O1023" s="31">
        <f>M1023*AA1023</f>
        <v>0</v>
      </c>
      <c r="P1023" s="1">
        <v>3</v>
      </c>
      <c r="AA1023" s="1">
        <f>IF(P1023=1,$O$3,IF(P1023=2,$O$4,$O$5))</f>
        <v>0</v>
      </c>
    </row>
    <row r="1024">
      <c r="A1024" s="1" t="s">
        <v>437</v>
      </c>
      <c r="E1024" s="27" t="s">
        <v>434</v>
      </c>
    </row>
    <row r="1025">
      <c r="A1025" s="1" t="s">
        <v>439</v>
      </c>
      <c r="E1025" s="32"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0">
        <v>0</v>
      </c>
      <c r="M1027" s="24">
        <f>ROUND(G1027*L1027,P4)</f>
        <v>0</v>
      </c>
      <c r="N1027" s="25" t="s">
        <v>2335</v>
      </c>
      <c r="O1027" s="31">
        <f>M1027*AA1027</f>
        <v>0</v>
      </c>
      <c r="P1027" s="1">
        <v>3</v>
      </c>
      <c r="AA1027" s="1">
        <f>IF(P1027=1,$O$3,IF(P1027=2,$O$4,$O$5))</f>
        <v>0</v>
      </c>
    </row>
    <row r="1028">
      <c r="A1028" s="1" t="s">
        <v>437</v>
      </c>
      <c r="E1028" s="27" t="s">
        <v>434</v>
      </c>
    </row>
    <row r="1029">
      <c r="A1029" s="1" t="s">
        <v>439</v>
      </c>
      <c r="E1029" s="32"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0">
        <v>0</v>
      </c>
      <c r="M1031" s="24">
        <f>ROUND(G1031*L1031,P4)</f>
        <v>0</v>
      </c>
      <c r="N1031" s="25" t="s">
        <v>2335</v>
      </c>
      <c r="O1031" s="31">
        <f>M1031*AA1031</f>
        <v>0</v>
      </c>
      <c r="P1031" s="1">
        <v>3</v>
      </c>
      <c r="AA1031" s="1">
        <f>IF(P1031=1,$O$3,IF(P1031=2,$O$4,$O$5))</f>
        <v>0</v>
      </c>
    </row>
    <row r="1032">
      <c r="A1032" s="1" t="s">
        <v>437</v>
      </c>
      <c r="E1032" s="27" t="s">
        <v>434</v>
      </c>
    </row>
    <row r="1033">
      <c r="A1033" s="1" t="s">
        <v>439</v>
      </c>
      <c r="E1033" s="32"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0">
        <v>0</v>
      </c>
      <c r="M1035" s="24">
        <f>ROUND(G1035*L1035,P4)</f>
        <v>0</v>
      </c>
      <c r="N1035" s="25" t="s">
        <v>2335</v>
      </c>
      <c r="O1035" s="31">
        <f>M1035*AA1035</f>
        <v>0</v>
      </c>
      <c r="P1035" s="1">
        <v>3</v>
      </c>
      <c r="AA1035" s="1">
        <f>IF(P1035=1,$O$3,IF(P1035=2,$O$4,$O$5))</f>
        <v>0</v>
      </c>
    </row>
    <row r="1036">
      <c r="A1036" s="1" t="s">
        <v>437</v>
      </c>
      <c r="E1036" s="27" t="s">
        <v>434</v>
      </c>
    </row>
    <row r="1037">
      <c r="A1037" s="1" t="s">
        <v>439</v>
      </c>
      <c r="E1037" s="32"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0">
        <v>0</v>
      </c>
      <c r="M1040" s="24">
        <f>ROUND(G1040*L1040,P4)</f>
        <v>0</v>
      </c>
      <c r="N1040" s="25" t="s">
        <v>2335</v>
      </c>
      <c r="O1040" s="31">
        <f>M1040*AA1040</f>
        <v>0</v>
      </c>
      <c r="P1040" s="1">
        <v>3</v>
      </c>
      <c r="AA1040" s="1">
        <f>IF(P1040=1,$O$3,IF(P1040=2,$O$4,$O$5))</f>
        <v>0</v>
      </c>
    </row>
    <row r="1041">
      <c r="A1041" s="1" t="s">
        <v>437</v>
      </c>
      <c r="E1041" s="27" t="s">
        <v>434</v>
      </c>
    </row>
    <row r="1042">
      <c r="A1042" s="1" t="s">
        <v>439</v>
      </c>
      <c r="E1042" s="32"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0">
        <v>0</v>
      </c>
      <c r="M1044" s="24">
        <f>ROUND(G1044*L1044,P4)</f>
        <v>0</v>
      </c>
      <c r="N1044" s="25" t="s">
        <v>2335</v>
      </c>
      <c r="O1044" s="31">
        <f>M1044*AA1044</f>
        <v>0</v>
      </c>
      <c r="P1044" s="1">
        <v>3</v>
      </c>
      <c r="AA1044" s="1">
        <f>IF(P1044=1,$O$3,IF(P1044=2,$O$4,$O$5))</f>
        <v>0</v>
      </c>
    </row>
    <row r="1045">
      <c r="A1045" s="1" t="s">
        <v>437</v>
      </c>
      <c r="E1045" s="27" t="s">
        <v>434</v>
      </c>
    </row>
    <row r="1046">
      <c r="A1046" s="1" t="s">
        <v>439</v>
      </c>
      <c r="E1046" s="32"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0">
        <v>0</v>
      </c>
      <c r="M1048" s="24">
        <f>ROUND(G1048*L1048,P4)</f>
        <v>0</v>
      </c>
      <c r="N1048" s="25" t="s">
        <v>2335</v>
      </c>
      <c r="O1048" s="31">
        <f>M1048*AA1048</f>
        <v>0</v>
      </c>
      <c r="P1048" s="1">
        <v>3</v>
      </c>
      <c r="AA1048" s="1">
        <f>IF(P1048=1,$O$3,IF(P1048=2,$O$4,$O$5))</f>
        <v>0</v>
      </c>
    </row>
    <row r="1049">
      <c r="A1049" s="1" t="s">
        <v>437</v>
      </c>
      <c r="E1049" s="27" t="s">
        <v>434</v>
      </c>
    </row>
    <row r="1050">
      <c r="A1050" s="1" t="s">
        <v>439</v>
      </c>
      <c r="E1050" s="32"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0">
        <v>0</v>
      </c>
      <c r="M1052" s="24">
        <f>ROUND(G1052*L1052,P4)</f>
        <v>0</v>
      </c>
      <c r="N1052" s="25" t="s">
        <v>2335</v>
      </c>
      <c r="O1052" s="31">
        <f>M1052*AA1052</f>
        <v>0</v>
      </c>
      <c r="P1052" s="1">
        <v>3</v>
      </c>
      <c r="AA1052" s="1">
        <f>IF(P1052=1,$O$3,IF(P1052=2,$O$4,$O$5))</f>
        <v>0</v>
      </c>
    </row>
    <row r="1053">
      <c r="A1053" s="1" t="s">
        <v>437</v>
      </c>
      <c r="E1053" s="27" t="s">
        <v>434</v>
      </c>
    </row>
    <row r="1054">
      <c r="A1054" s="1" t="s">
        <v>439</v>
      </c>
      <c r="E1054" s="32"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0">
        <v>0</v>
      </c>
      <c r="M1057" s="24">
        <f>ROUND(G1057*L1057,P4)</f>
        <v>0</v>
      </c>
      <c r="N1057" s="25" t="s">
        <v>2335</v>
      </c>
      <c r="O1057" s="31">
        <f>M1057*AA1057</f>
        <v>0</v>
      </c>
      <c r="P1057" s="1">
        <v>3</v>
      </c>
      <c r="AA1057" s="1">
        <f>IF(P1057=1,$O$3,IF(P1057=2,$O$4,$O$5))</f>
        <v>0</v>
      </c>
    </row>
    <row r="1058">
      <c r="A1058" s="1" t="s">
        <v>437</v>
      </c>
      <c r="E1058" s="27" t="s">
        <v>434</v>
      </c>
    </row>
    <row r="1059">
      <c r="A1059" s="1" t="s">
        <v>439</v>
      </c>
      <c r="E1059" s="32"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0">
        <v>0</v>
      </c>
      <c r="M1061" s="24">
        <f>ROUND(G1061*L1061,P4)</f>
        <v>0</v>
      </c>
      <c r="N1061" s="25" t="s">
        <v>2335</v>
      </c>
      <c r="O1061" s="31">
        <f>M1061*AA1061</f>
        <v>0</v>
      </c>
      <c r="P1061" s="1">
        <v>3</v>
      </c>
      <c r="AA1061" s="1">
        <f>IF(P1061=1,$O$3,IF(P1061=2,$O$4,$O$5))</f>
        <v>0</v>
      </c>
    </row>
    <row r="1062">
      <c r="A1062" s="1" t="s">
        <v>437</v>
      </c>
      <c r="E1062" s="27" t="s">
        <v>434</v>
      </c>
    </row>
    <row r="1063">
      <c r="A1063" s="1" t="s">
        <v>439</v>
      </c>
      <c r="E1063" s="32"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0">
        <v>0</v>
      </c>
      <c r="M1065" s="24">
        <f>ROUND(G1065*L1065,P4)</f>
        <v>0</v>
      </c>
      <c r="N1065" s="25" t="s">
        <v>2335</v>
      </c>
      <c r="O1065" s="31">
        <f>M1065*AA1065</f>
        <v>0</v>
      </c>
      <c r="P1065" s="1">
        <v>3</v>
      </c>
      <c r="AA1065" s="1">
        <f>IF(P1065=1,$O$3,IF(P1065=2,$O$4,$O$5))</f>
        <v>0</v>
      </c>
    </row>
    <row r="1066">
      <c r="A1066" s="1" t="s">
        <v>437</v>
      </c>
      <c r="E1066" s="27" t="s">
        <v>434</v>
      </c>
    </row>
    <row r="1067">
      <c r="A1067" s="1" t="s">
        <v>439</v>
      </c>
      <c r="E1067" s="32"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0">
        <v>0</v>
      </c>
      <c r="M1069" s="24">
        <f>ROUND(G1069*L1069,P4)</f>
        <v>0</v>
      </c>
      <c r="N1069" s="25" t="s">
        <v>2335</v>
      </c>
      <c r="O1069" s="31">
        <f>M1069*AA1069</f>
        <v>0</v>
      </c>
      <c r="P1069" s="1">
        <v>3</v>
      </c>
      <c r="AA1069" s="1">
        <f>IF(P1069=1,$O$3,IF(P1069=2,$O$4,$O$5))</f>
        <v>0</v>
      </c>
    </row>
    <row r="1070">
      <c r="A1070" s="1" t="s">
        <v>437</v>
      </c>
      <c r="E1070" s="27" t="s">
        <v>434</v>
      </c>
    </row>
    <row r="1071">
      <c r="A1071" s="1" t="s">
        <v>439</v>
      </c>
      <c r="E1071" s="32"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0">
        <v>0</v>
      </c>
      <c r="M1073" s="24">
        <f>ROUND(G1073*L1073,P4)</f>
        <v>0</v>
      </c>
      <c r="N1073" s="25" t="s">
        <v>2335</v>
      </c>
      <c r="O1073" s="31">
        <f>M1073*AA1073</f>
        <v>0</v>
      </c>
      <c r="P1073" s="1">
        <v>3</v>
      </c>
      <c r="AA1073" s="1">
        <f>IF(P1073=1,$O$3,IF(P1073=2,$O$4,$O$5))</f>
        <v>0</v>
      </c>
    </row>
    <row r="1074">
      <c r="A1074" s="1" t="s">
        <v>437</v>
      </c>
      <c r="E1074" s="27" t="s">
        <v>434</v>
      </c>
    </row>
    <row r="1075">
      <c r="A1075" s="1" t="s">
        <v>439</v>
      </c>
      <c r="E1075" s="32"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0">
        <v>0</v>
      </c>
      <c r="M1077" s="24">
        <f>ROUND(G1077*L1077,P4)</f>
        <v>0</v>
      </c>
      <c r="N1077" s="25" t="s">
        <v>2335</v>
      </c>
      <c r="O1077" s="31">
        <f>M1077*AA1077</f>
        <v>0</v>
      </c>
      <c r="P1077" s="1">
        <v>3</v>
      </c>
      <c r="AA1077" s="1">
        <f>IF(P1077=1,$O$3,IF(P1077=2,$O$4,$O$5))</f>
        <v>0</v>
      </c>
    </row>
    <row r="1078">
      <c r="A1078" s="1" t="s">
        <v>437</v>
      </c>
      <c r="E1078" s="27" t="s">
        <v>434</v>
      </c>
    </row>
    <row r="1079">
      <c r="A1079" s="1" t="s">
        <v>439</v>
      </c>
      <c r="E1079" s="32"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0">
        <v>0</v>
      </c>
      <c r="M1081" s="24">
        <f>ROUND(G1081*L1081,P4)</f>
        <v>0</v>
      </c>
      <c r="N1081" s="25" t="s">
        <v>2335</v>
      </c>
      <c r="O1081" s="31">
        <f>M1081*AA1081</f>
        <v>0</v>
      </c>
      <c r="P1081" s="1">
        <v>3</v>
      </c>
      <c r="AA1081" s="1">
        <f>IF(P1081=1,$O$3,IF(P1081=2,$O$4,$O$5))</f>
        <v>0</v>
      </c>
    </row>
    <row r="1082">
      <c r="A1082" s="1" t="s">
        <v>437</v>
      </c>
      <c r="E1082" s="27" t="s">
        <v>434</v>
      </c>
    </row>
    <row r="1083">
      <c r="A1083" s="1" t="s">
        <v>439</v>
      </c>
      <c r="E1083" s="32"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0">
        <v>0</v>
      </c>
      <c r="M1085" s="24">
        <f>ROUND(G1085*L1085,P4)</f>
        <v>0</v>
      </c>
      <c r="N1085" s="25" t="s">
        <v>2335</v>
      </c>
      <c r="O1085" s="31">
        <f>M1085*AA1085</f>
        <v>0</v>
      </c>
      <c r="P1085" s="1">
        <v>3</v>
      </c>
      <c r="AA1085" s="1">
        <f>IF(P1085=1,$O$3,IF(P1085=2,$O$4,$O$5))</f>
        <v>0</v>
      </c>
    </row>
    <row r="1086">
      <c r="A1086" s="1" t="s">
        <v>437</v>
      </c>
      <c r="E1086" s="27" t="s">
        <v>434</v>
      </c>
    </row>
    <row r="1087">
      <c r="A1087" s="1" t="s">
        <v>439</v>
      </c>
      <c r="E1087" s="32"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0">
        <v>0</v>
      </c>
      <c r="M1089" s="24">
        <f>ROUND(G1089*L1089,P4)</f>
        <v>0</v>
      </c>
      <c r="N1089" s="25" t="s">
        <v>2335</v>
      </c>
      <c r="O1089" s="31">
        <f>M1089*AA1089</f>
        <v>0</v>
      </c>
      <c r="P1089" s="1">
        <v>3</v>
      </c>
      <c r="AA1089" s="1">
        <f>IF(P1089=1,$O$3,IF(P1089=2,$O$4,$O$5))</f>
        <v>0</v>
      </c>
    </row>
    <row r="1090">
      <c r="A1090" s="1" t="s">
        <v>437</v>
      </c>
      <c r="E1090" s="27" t="s">
        <v>434</v>
      </c>
    </row>
    <row r="1091">
      <c r="A1091" s="1" t="s">
        <v>439</v>
      </c>
      <c r="E1091" s="32"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0">
        <v>0</v>
      </c>
      <c r="M1093" s="24">
        <f>ROUND(G1093*L1093,P4)</f>
        <v>0</v>
      </c>
      <c r="N1093" s="25" t="s">
        <v>2335</v>
      </c>
      <c r="O1093" s="31">
        <f>M1093*AA1093</f>
        <v>0</v>
      </c>
      <c r="P1093" s="1">
        <v>3</v>
      </c>
      <c r="AA1093" s="1">
        <f>IF(P1093=1,$O$3,IF(P1093=2,$O$4,$O$5))</f>
        <v>0</v>
      </c>
    </row>
    <row r="1094">
      <c r="A1094" s="1" t="s">
        <v>437</v>
      </c>
      <c r="E1094" s="27" t="s">
        <v>434</v>
      </c>
    </row>
    <row r="1095">
      <c r="A1095" s="1" t="s">
        <v>439</v>
      </c>
      <c r="E1095" s="32"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0">
        <v>0</v>
      </c>
      <c r="M1097" s="24">
        <f>ROUND(G1097*L1097,P4)</f>
        <v>0</v>
      </c>
      <c r="N1097" s="25" t="s">
        <v>2335</v>
      </c>
      <c r="O1097" s="31">
        <f>M1097*AA1097</f>
        <v>0</v>
      </c>
      <c r="P1097" s="1">
        <v>3</v>
      </c>
      <c r="AA1097" s="1">
        <f>IF(P1097=1,$O$3,IF(P1097=2,$O$4,$O$5))</f>
        <v>0</v>
      </c>
    </row>
    <row r="1098">
      <c r="A1098" s="1" t="s">
        <v>437</v>
      </c>
      <c r="E1098" s="27" t="s">
        <v>434</v>
      </c>
    </row>
    <row r="1099">
      <c r="A1099" s="1" t="s">
        <v>439</v>
      </c>
      <c r="E1099" s="32"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0">
        <v>0</v>
      </c>
      <c r="M1101" s="24">
        <f>ROUND(G1101*L1101,P4)</f>
        <v>0</v>
      </c>
      <c r="N1101" s="25" t="s">
        <v>2335</v>
      </c>
      <c r="O1101" s="31">
        <f>M1101*AA1101</f>
        <v>0</v>
      </c>
      <c r="P1101" s="1">
        <v>3</v>
      </c>
      <c r="AA1101" s="1">
        <f>IF(P1101=1,$O$3,IF(P1101=2,$O$4,$O$5))</f>
        <v>0</v>
      </c>
    </row>
    <row r="1102">
      <c r="A1102" s="1" t="s">
        <v>437</v>
      </c>
      <c r="E1102" s="27" t="s">
        <v>434</v>
      </c>
    </row>
    <row r="1103">
      <c r="A1103" s="1" t="s">
        <v>439</v>
      </c>
      <c r="E1103" s="32"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0">
        <v>0</v>
      </c>
      <c r="M1105" s="24">
        <f>ROUND(G1105*L1105,P4)</f>
        <v>0</v>
      </c>
      <c r="N1105" s="25" t="s">
        <v>2335</v>
      </c>
      <c r="O1105" s="31">
        <f>M1105*AA1105</f>
        <v>0</v>
      </c>
      <c r="P1105" s="1">
        <v>3</v>
      </c>
      <c r="AA1105" s="1">
        <f>IF(P1105=1,$O$3,IF(P1105=2,$O$4,$O$5))</f>
        <v>0</v>
      </c>
    </row>
    <row r="1106">
      <c r="A1106" s="1" t="s">
        <v>437</v>
      </c>
      <c r="E1106" s="27" t="s">
        <v>434</v>
      </c>
    </row>
    <row r="1107">
      <c r="A1107" s="1" t="s">
        <v>439</v>
      </c>
      <c r="E1107" s="32"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0">
        <v>0</v>
      </c>
      <c r="M1109" s="24">
        <f>ROUND(G1109*L1109,P4)</f>
        <v>0</v>
      </c>
      <c r="N1109" s="25" t="s">
        <v>2335</v>
      </c>
      <c r="O1109" s="31">
        <f>M1109*AA1109</f>
        <v>0</v>
      </c>
      <c r="P1109" s="1">
        <v>3</v>
      </c>
      <c r="AA1109" s="1">
        <f>IF(P1109=1,$O$3,IF(P1109=2,$O$4,$O$5))</f>
        <v>0</v>
      </c>
    </row>
    <row r="1110">
      <c r="A1110" s="1" t="s">
        <v>437</v>
      </c>
      <c r="E1110" s="27" t="s">
        <v>434</v>
      </c>
    </row>
    <row r="1111">
      <c r="A1111" s="1" t="s">
        <v>439</v>
      </c>
      <c r="E1111" s="32"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0">
        <v>0</v>
      </c>
      <c r="M1113" s="24">
        <f>ROUND(G1113*L1113,P4)</f>
        <v>0</v>
      </c>
      <c r="N1113" s="25" t="s">
        <v>2335</v>
      </c>
      <c r="O1113" s="31">
        <f>M1113*AA1113</f>
        <v>0</v>
      </c>
      <c r="P1113" s="1">
        <v>3</v>
      </c>
      <c r="AA1113" s="1">
        <f>IF(P1113=1,$O$3,IF(P1113=2,$O$4,$O$5))</f>
        <v>0</v>
      </c>
    </row>
    <row r="1114">
      <c r="A1114" s="1" t="s">
        <v>437</v>
      </c>
      <c r="E1114" s="27" t="s">
        <v>434</v>
      </c>
    </row>
    <row r="1115">
      <c r="A1115" s="1" t="s">
        <v>439</v>
      </c>
      <c r="E1115" s="32"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0">
        <v>0</v>
      </c>
      <c r="M1117" s="24">
        <f>ROUND(G1117*L1117,P4)</f>
        <v>0</v>
      </c>
      <c r="N1117" s="25" t="s">
        <v>2335</v>
      </c>
      <c r="O1117" s="31">
        <f>M1117*AA1117</f>
        <v>0</v>
      </c>
      <c r="P1117" s="1">
        <v>3</v>
      </c>
      <c r="AA1117" s="1">
        <f>IF(P1117=1,$O$3,IF(P1117=2,$O$4,$O$5))</f>
        <v>0</v>
      </c>
    </row>
    <row r="1118">
      <c r="A1118" s="1" t="s">
        <v>437</v>
      </c>
      <c r="E1118" s="27" t="s">
        <v>434</v>
      </c>
    </row>
    <row r="1119">
      <c r="A1119" s="1" t="s">
        <v>439</v>
      </c>
      <c r="E1119" s="32"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0">
        <v>0</v>
      </c>
      <c r="M1121" s="24">
        <f>ROUND(G1121*L1121,P4)</f>
        <v>0</v>
      </c>
      <c r="N1121" s="25" t="s">
        <v>2335</v>
      </c>
      <c r="O1121" s="31">
        <f>M1121*AA1121</f>
        <v>0</v>
      </c>
      <c r="P1121" s="1">
        <v>3</v>
      </c>
      <c r="AA1121" s="1">
        <f>IF(P1121=1,$O$3,IF(P1121=2,$O$4,$O$5))</f>
        <v>0</v>
      </c>
    </row>
    <row r="1122">
      <c r="A1122" s="1" t="s">
        <v>437</v>
      </c>
      <c r="E1122" s="27" t="s">
        <v>434</v>
      </c>
    </row>
    <row r="1123">
      <c r="A1123" s="1" t="s">
        <v>439</v>
      </c>
      <c r="E1123" s="32"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0">
        <v>0</v>
      </c>
      <c r="M1126" s="24">
        <f>ROUND(G1126*L1126,P4)</f>
        <v>0</v>
      </c>
      <c r="N1126" s="25" t="s">
        <v>2335</v>
      </c>
      <c r="O1126" s="31">
        <f>M1126*AA1126</f>
        <v>0</v>
      </c>
      <c r="P1126" s="1">
        <v>3</v>
      </c>
      <c r="AA1126" s="1">
        <f>IF(P1126=1,$O$3,IF(P1126=2,$O$4,$O$5))</f>
        <v>0</v>
      </c>
    </row>
    <row r="1127">
      <c r="A1127" s="1" t="s">
        <v>437</v>
      </c>
      <c r="E1127" s="27" t="s">
        <v>434</v>
      </c>
    </row>
    <row r="1128">
      <c r="A1128" s="1" t="s">
        <v>439</v>
      </c>
      <c r="E1128" s="32"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0">
        <v>0</v>
      </c>
      <c r="M1131" s="24">
        <f>ROUND(G1131*L1131,P4)</f>
        <v>0</v>
      </c>
      <c r="N1131" s="25" t="s">
        <v>2335</v>
      </c>
      <c r="O1131" s="31">
        <f>M1131*AA1131</f>
        <v>0</v>
      </c>
      <c r="P1131" s="1">
        <v>3</v>
      </c>
      <c r="AA1131" s="1">
        <f>IF(P1131=1,$O$3,IF(P1131=2,$O$4,$O$5))</f>
        <v>0</v>
      </c>
    </row>
    <row r="1132">
      <c r="A1132" s="1" t="s">
        <v>437</v>
      </c>
      <c r="E1132" s="27" t="s">
        <v>434</v>
      </c>
    </row>
    <row r="1133" ht="38.25">
      <c r="A1133" s="1" t="s">
        <v>439</v>
      </c>
      <c r="E1133" s="32"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0">
        <v>0</v>
      </c>
      <c r="M1135" s="24">
        <f>ROUND(G1135*L1135,P4)</f>
        <v>0</v>
      </c>
      <c r="N1135" s="25" t="s">
        <v>2335</v>
      </c>
      <c r="O1135" s="31">
        <f>M1135*AA1135</f>
        <v>0</v>
      </c>
      <c r="P1135" s="1">
        <v>3</v>
      </c>
      <c r="AA1135" s="1">
        <f>IF(P1135=1,$O$3,IF(P1135=2,$O$4,$O$5))</f>
        <v>0</v>
      </c>
    </row>
    <row r="1136">
      <c r="A1136" s="1" t="s">
        <v>437</v>
      </c>
      <c r="E1136" s="27" t="s">
        <v>434</v>
      </c>
    </row>
    <row r="1137" ht="25.5">
      <c r="A1137" s="1" t="s">
        <v>439</v>
      </c>
      <c r="E1137" s="32"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0">
        <v>0</v>
      </c>
      <c r="M1141" s="24">
        <f>ROUND(G1141*L1141,P4)</f>
        <v>0</v>
      </c>
      <c r="N1141" s="25" t="s">
        <v>2335</v>
      </c>
      <c r="O1141" s="31">
        <f>M1141*AA1141</f>
        <v>0</v>
      </c>
      <c r="P1141" s="1">
        <v>3</v>
      </c>
      <c r="AA1141" s="1">
        <f>IF(P1141=1,$O$3,IF(P1141=2,$O$4,$O$5))</f>
        <v>0</v>
      </c>
    </row>
    <row r="1142">
      <c r="A1142" s="1" t="s">
        <v>437</v>
      </c>
      <c r="E1142" s="27" t="s">
        <v>434</v>
      </c>
    </row>
    <row r="1143">
      <c r="A1143" s="1" t="s">
        <v>439</v>
      </c>
      <c r="E1143" s="32"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0">
        <v>0</v>
      </c>
      <c r="M1145" s="24">
        <f>ROUND(G1145*L1145,P4)</f>
        <v>0</v>
      </c>
      <c r="N1145" s="25" t="s">
        <v>2335</v>
      </c>
      <c r="O1145" s="31">
        <f>M1145*AA1145</f>
        <v>0</v>
      </c>
      <c r="P1145" s="1">
        <v>3</v>
      </c>
      <c r="AA1145" s="1">
        <f>IF(P1145=1,$O$3,IF(P1145=2,$O$4,$O$5))</f>
        <v>0</v>
      </c>
    </row>
    <row r="1146">
      <c r="A1146" s="1" t="s">
        <v>437</v>
      </c>
      <c r="E1146" s="27" t="s">
        <v>434</v>
      </c>
    </row>
    <row r="1147">
      <c r="A1147" s="1" t="s">
        <v>439</v>
      </c>
      <c r="E1147" s="32"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0">
        <v>0</v>
      </c>
      <c r="M1149" s="24">
        <f>ROUND(G1149*L1149,P4)</f>
        <v>0</v>
      </c>
      <c r="N1149" s="25" t="s">
        <v>2335</v>
      </c>
      <c r="O1149" s="31">
        <f>M1149*AA1149</f>
        <v>0</v>
      </c>
      <c r="P1149" s="1">
        <v>3</v>
      </c>
      <c r="AA1149" s="1">
        <f>IF(P1149=1,$O$3,IF(P1149=2,$O$4,$O$5))</f>
        <v>0</v>
      </c>
    </row>
    <row r="1150">
      <c r="A1150" s="1" t="s">
        <v>437</v>
      </c>
      <c r="E1150" s="27" t="s">
        <v>434</v>
      </c>
    </row>
    <row r="1151">
      <c r="A1151" s="1" t="s">
        <v>439</v>
      </c>
      <c r="E1151" s="32"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0">
        <v>0</v>
      </c>
      <c r="M1153" s="24">
        <f>ROUND(G1153*L1153,P4)</f>
        <v>0</v>
      </c>
      <c r="N1153" s="25" t="s">
        <v>2335</v>
      </c>
      <c r="O1153" s="31">
        <f>M1153*AA1153</f>
        <v>0</v>
      </c>
      <c r="P1153" s="1">
        <v>3</v>
      </c>
      <c r="AA1153" s="1">
        <f>IF(P1153=1,$O$3,IF(P1153=2,$O$4,$O$5))</f>
        <v>0</v>
      </c>
    </row>
    <row r="1154">
      <c r="A1154" s="1" t="s">
        <v>437</v>
      </c>
      <c r="E1154" s="27" t="s">
        <v>434</v>
      </c>
    </row>
    <row r="1155">
      <c r="A1155" s="1" t="s">
        <v>439</v>
      </c>
      <c r="E1155" s="32"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0">
        <v>0</v>
      </c>
      <c r="M1157" s="24">
        <f>ROUND(G1157*L1157,P4)</f>
        <v>0</v>
      </c>
      <c r="N1157" s="25" t="s">
        <v>2335</v>
      </c>
      <c r="O1157" s="31">
        <f>M1157*AA1157</f>
        <v>0</v>
      </c>
      <c r="P1157" s="1">
        <v>3</v>
      </c>
      <c r="AA1157" s="1">
        <f>IF(P1157=1,$O$3,IF(P1157=2,$O$4,$O$5))</f>
        <v>0</v>
      </c>
    </row>
    <row r="1158">
      <c r="A1158" s="1" t="s">
        <v>437</v>
      </c>
      <c r="E1158" s="27" t="s">
        <v>434</v>
      </c>
    </row>
    <row r="1159">
      <c r="A1159" s="1" t="s">
        <v>439</v>
      </c>
      <c r="E1159" s="32"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0">
        <v>0</v>
      </c>
      <c r="M1161" s="24">
        <f>ROUND(G1161*L1161,P4)</f>
        <v>0</v>
      </c>
      <c r="N1161" s="25" t="s">
        <v>2335</v>
      </c>
      <c r="O1161" s="31">
        <f>M1161*AA1161</f>
        <v>0</v>
      </c>
      <c r="P1161" s="1">
        <v>3</v>
      </c>
      <c r="AA1161" s="1">
        <f>IF(P1161=1,$O$3,IF(P1161=2,$O$4,$O$5))</f>
        <v>0</v>
      </c>
    </row>
    <row r="1162">
      <c r="A1162" s="1" t="s">
        <v>437</v>
      </c>
      <c r="E1162" s="27" t="s">
        <v>434</v>
      </c>
    </row>
    <row r="1163">
      <c r="A1163" s="1" t="s">
        <v>439</v>
      </c>
      <c r="E1163" s="32"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0">
        <v>0</v>
      </c>
      <c r="M1165" s="24">
        <f>ROUND(G1165*L1165,P4)</f>
        <v>0</v>
      </c>
      <c r="N1165" s="25" t="s">
        <v>2335</v>
      </c>
      <c r="O1165" s="31">
        <f>M1165*AA1165</f>
        <v>0</v>
      </c>
      <c r="P1165" s="1">
        <v>3</v>
      </c>
      <c r="AA1165" s="1">
        <f>IF(P1165=1,$O$3,IF(P1165=2,$O$4,$O$5))</f>
        <v>0</v>
      </c>
    </row>
    <row r="1166">
      <c r="A1166" s="1" t="s">
        <v>437</v>
      </c>
      <c r="E1166" s="27" t="s">
        <v>434</v>
      </c>
    </row>
    <row r="1167">
      <c r="A1167" s="1" t="s">
        <v>439</v>
      </c>
      <c r="E1167" s="32"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0">
        <v>0</v>
      </c>
      <c r="M1169" s="24">
        <f>ROUND(G1169*L1169,P4)</f>
        <v>0</v>
      </c>
      <c r="N1169" s="25" t="s">
        <v>2335</v>
      </c>
      <c r="O1169" s="31">
        <f>M1169*AA1169</f>
        <v>0</v>
      </c>
      <c r="P1169" s="1">
        <v>3</v>
      </c>
      <c r="AA1169" s="1">
        <f>IF(P1169=1,$O$3,IF(P1169=2,$O$4,$O$5))</f>
        <v>0</v>
      </c>
    </row>
    <row r="1170">
      <c r="A1170" s="1" t="s">
        <v>437</v>
      </c>
      <c r="E1170" s="27" t="s">
        <v>434</v>
      </c>
    </row>
    <row r="1171">
      <c r="A1171" s="1" t="s">
        <v>439</v>
      </c>
      <c r="E1171" s="32"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0">
        <v>0</v>
      </c>
      <c r="M1173" s="24">
        <f>ROUND(G1173*L1173,P4)</f>
        <v>0</v>
      </c>
      <c r="N1173" s="25" t="s">
        <v>2335</v>
      </c>
      <c r="O1173" s="31">
        <f>M1173*AA1173</f>
        <v>0</v>
      </c>
      <c r="P1173" s="1">
        <v>3</v>
      </c>
      <c r="AA1173" s="1">
        <f>IF(P1173=1,$O$3,IF(P1173=2,$O$4,$O$5))</f>
        <v>0</v>
      </c>
    </row>
    <row r="1174">
      <c r="A1174" s="1" t="s">
        <v>437</v>
      </c>
      <c r="E1174" s="27" t="s">
        <v>434</v>
      </c>
    </row>
    <row r="1175">
      <c r="A1175" s="1" t="s">
        <v>439</v>
      </c>
      <c r="E1175" s="32"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0">
        <v>0</v>
      </c>
      <c r="M1177" s="24">
        <f>ROUND(G1177*L1177,P4)</f>
        <v>0</v>
      </c>
      <c r="N1177" s="25" t="s">
        <v>2335</v>
      </c>
      <c r="O1177" s="31">
        <f>M1177*AA1177</f>
        <v>0</v>
      </c>
      <c r="P1177" s="1">
        <v>3</v>
      </c>
      <c r="AA1177" s="1">
        <f>IF(P1177=1,$O$3,IF(P1177=2,$O$4,$O$5))</f>
        <v>0</v>
      </c>
    </row>
    <row r="1178">
      <c r="A1178" s="1" t="s">
        <v>437</v>
      </c>
      <c r="E1178" s="27" t="s">
        <v>434</v>
      </c>
    </row>
    <row r="1179">
      <c r="A1179" s="1" t="s">
        <v>439</v>
      </c>
      <c r="E1179" s="32"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0">
        <v>0</v>
      </c>
      <c r="M1181" s="24">
        <f>ROUND(G1181*L1181,P4)</f>
        <v>0</v>
      </c>
      <c r="N1181" s="25" t="s">
        <v>2335</v>
      </c>
      <c r="O1181" s="31">
        <f>M1181*AA1181</f>
        <v>0</v>
      </c>
      <c r="P1181" s="1">
        <v>3</v>
      </c>
      <c r="AA1181" s="1">
        <f>IF(P1181=1,$O$3,IF(P1181=2,$O$4,$O$5))</f>
        <v>0</v>
      </c>
    </row>
    <row r="1182">
      <c r="A1182" s="1" t="s">
        <v>437</v>
      </c>
      <c r="E1182" s="27" t="s">
        <v>434</v>
      </c>
    </row>
    <row r="1183">
      <c r="A1183" s="1" t="s">
        <v>439</v>
      </c>
      <c r="E1183" s="32"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0">
        <v>0</v>
      </c>
      <c r="M1185" s="24">
        <f>ROUND(G1185*L1185,P4)</f>
        <v>0</v>
      </c>
      <c r="N1185" s="25" t="s">
        <v>2335</v>
      </c>
      <c r="O1185" s="31">
        <f>M1185*AA1185</f>
        <v>0</v>
      </c>
      <c r="P1185" s="1">
        <v>3</v>
      </c>
      <c r="AA1185" s="1">
        <f>IF(P1185=1,$O$3,IF(P1185=2,$O$4,$O$5))</f>
        <v>0</v>
      </c>
    </row>
    <row r="1186">
      <c r="A1186" s="1" t="s">
        <v>437</v>
      </c>
      <c r="E1186" s="27" t="s">
        <v>434</v>
      </c>
    </row>
    <row r="1187">
      <c r="A1187" s="1" t="s">
        <v>439</v>
      </c>
      <c r="E1187" s="32"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0">
        <v>0</v>
      </c>
      <c r="M1189" s="24">
        <f>ROUND(G1189*L1189,P4)</f>
        <v>0</v>
      </c>
      <c r="N1189" s="25" t="s">
        <v>2335</v>
      </c>
      <c r="O1189" s="31">
        <f>M1189*AA1189</f>
        <v>0</v>
      </c>
      <c r="P1189" s="1">
        <v>3</v>
      </c>
      <c r="AA1189" s="1">
        <f>IF(P1189=1,$O$3,IF(P1189=2,$O$4,$O$5))</f>
        <v>0</v>
      </c>
    </row>
    <row r="1190">
      <c r="A1190" s="1" t="s">
        <v>437</v>
      </c>
      <c r="E1190" s="27" t="s">
        <v>434</v>
      </c>
    </row>
    <row r="1191">
      <c r="A1191" s="1" t="s">
        <v>439</v>
      </c>
      <c r="E1191" s="32"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0">
        <v>0</v>
      </c>
      <c r="M1193" s="24">
        <f>ROUND(G1193*L1193,P4)</f>
        <v>0</v>
      </c>
      <c r="N1193" s="25" t="s">
        <v>2335</v>
      </c>
      <c r="O1193" s="31">
        <f>M1193*AA1193</f>
        <v>0</v>
      </c>
      <c r="P1193" s="1">
        <v>3</v>
      </c>
      <c r="AA1193" s="1">
        <f>IF(P1193=1,$O$3,IF(P1193=2,$O$4,$O$5))</f>
        <v>0</v>
      </c>
    </row>
    <row r="1194">
      <c r="A1194" s="1" t="s">
        <v>437</v>
      </c>
      <c r="E1194" s="27" t="s">
        <v>434</v>
      </c>
    </row>
    <row r="1195">
      <c r="A1195" s="1" t="s">
        <v>439</v>
      </c>
      <c r="E1195" s="32"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0">
        <v>0</v>
      </c>
      <c r="M1197" s="24">
        <f>ROUND(G1197*L1197,P4)</f>
        <v>0</v>
      </c>
      <c r="N1197" s="25" t="s">
        <v>2335</v>
      </c>
      <c r="O1197" s="31">
        <f>M1197*AA1197</f>
        <v>0</v>
      </c>
      <c r="P1197" s="1">
        <v>3</v>
      </c>
      <c r="AA1197" s="1">
        <f>IF(P1197=1,$O$3,IF(P1197=2,$O$4,$O$5))</f>
        <v>0</v>
      </c>
    </row>
    <row r="1198">
      <c r="A1198" s="1" t="s">
        <v>437</v>
      </c>
      <c r="E1198" s="27" t="s">
        <v>434</v>
      </c>
    </row>
    <row r="1199">
      <c r="A1199" s="1" t="s">
        <v>439</v>
      </c>
      <c r="E1199" s="32"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0">
        <v>0</v>
      </c>
      <c r="M1202" s="24">
        <f>ROUND(G1202*L1202,P4)</f>
        <v>0</v>
      </c>
      <c r="N1202" s="25" t="s">
        <v>2335</v>
      </c>
      <c r="O1202" s="31">
        <f>M1202*AA1202</f>
        <v>0</v>
      </c>
      <c r="P1202" s="1">
        <v>3</v>
      </c>
      <c r="AA1202" s="1">
        <f>IF(P1202=1,$O$3,IF(P1202=2,$O$4,$O$5))</f>
        <v>0</v>
      </c>
    </row>
    <row r="1203">
      <c r="A1203" s="1" t="s">
        <v>437</v>
      </c>
      <c r="E1203" s="27" t="s">
        <v>434</v>
      </c>
    </row>
    <row r="1204">
      <c r="A1204" s="1" t="s">
        <v>439</v>
      </c>
      <c r="E1204" s="32"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0">
        <v>0</v>
      </c>
      <c r="M1206" s="24">
        <f>ROUND(G1206*L1206,P4)</f>
        <v>0</v>
      </c>
      <c r="N1206" s="25" t="s">
        <v>2335</v>
      </c>
      <c r="O1206" s="31">
        <f>M1206*AA1206</f>
        <v>0</v>
      </c>
      <c r="P1206" s="1">
        <v>3</v>
      </c>
      <c r="AA1206" s="1">
        <f>IF(P1206=1,$O$3,IF(P1206=2,$O$4,$O$5))</f>
        <v>0</v>
      </c>
    </row>
    <row r="1207">
      <c r="A1207" s="1" t="s">
        <v>437</v>
      </c>
      <c r="E1207" s="27" t="s">
        <v>434</v>
      </c>
    </row>
    <row r="1208">
      <c r="A1208" s="1" t="s">
        <v>439</v>
      </c>
      <c r="E1208" s="32"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0">
        <v>0</v>
      </c>
      <c r="M1210" s="24">
        <f>ROUND(G1210*L1210,P4)</f>
        <v>0</v>
      </c>
      <c r="N1210" s="25" t="s">
        <v>2335</v>
      </c>
      <c r="O1210" s="31">
        <f>M1210*AA1210</f>
        <v>0</v>
      </c>
      <c r="P1210" s="1">
        <v>3</v>
      </c>
      <c r="AA1210" s="1">
        <f>IF(P1210=1,$O$3,IF(P1210=2,$O$4,$O$5))</f>
        <v>0</v>
      </c>
    </row>
    <row r="1211">
      <c r="A1211" s="1" t="s">
        <v>437</v>
      </c>
      <c r="E1211" s="27" t="s">
        <v>434</v>
      </c>
    </row>
    <row r="1212">
      <c r="A1212" s="1" t="s">
        <v>439</v>
      </c>
      <c r="E1212" s="32"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0">
        <v>0</v>
      </c>
      <c r="M1214" s="24">
        <f>ROUND(G1214*L1214,P4)</f>
        <v>0</v>
      </c>
      <c r="N1214" s="25" t="s">
        <v>2335</v>
      </c>
      <c r="O1214" s="31">
        <f>M1214*AA1214</f>
        <v>0</v>
      </c>
      <c r="P1214" s="1">
        <v>3</v>
      </c>
      <c r="AA1214" s="1">
        <f>IF(P1214=1,$O$3,IF(P1214=2,$O$4,$O$5))</f>
        <v>0</v>
      </c>
    </row>
    <row r="1215">
      <c r="A1215" s="1" t="s">
        <v>437</v>
      </c>
      <c r="E1215" s="27" t="s">
        <v>434</v>
      </c>
    </row>
    <row r="1216">
      <c r="A1216" s="1" t="s">
        <v>439</v>
      </c>
      <c r="E1216" s="32"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0">
        <v>0</v>
      </c>
      <c r="M1218" s="24">
        <f>ROUND(G1218*L1218,P4)</f>
        <v>0</v>
      </c>
      <c r="N1218" s="25" t="s">
        <v>2335</v>
      </c>
      <c r="O1218" s="31">
        <f>M1218*AA1218</f>
        <v>0</v>
      </c>
      <c r="P1218" s="1">
        <v>3</v>
      </c>
      <c r="AA1218" s="1">
        <f>IF(P1218=1,$O$3,IF(P1218=2,$O$4,$O$5))</f>
        <v>0</v>
      </c>
    </row>
    <row r="1219">
      <c r="A1219" s="1" t="s">
        <v>437</v>
      </c>
      <c r="E1219" s="27" t="s">
        <v>434</v>
      </c>
    </row>
    <row r="1220">
      <c r="A1220" s="1" t="s">
        <v>439</v>
      </c>
      <c r="E1220" s="32"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0">
        <v>0</v>
      </c>
      <c r="M1222" s="24">
        <f>ROUND(G1222*L1222,P4)</f>
        <v>0</v>
      </c>
      <c r="N1222" s="25" t="s">
        <v>2335</v>
      </c>
      <c r="O1222" s="31">
        <f>M1222*AA1222</f>
        <v>0</v>
      </c>
      <c r="P1222" s="1">
        <v>3</v>
      </c>
      <c r="AA1222" s="1">
        <f>IF(P1222=1,$O$3,IF(P1222=2,$O$4,$O$5))</f>
        <v>0</v>
      </c>
    </row>
    <row r="1223">
      <c r="A1223" s="1" t="s">
        <v>437</v>
      </c>
      <c r="E1223" s="27" t="s">
        <v>434</v>
      </c>
    </row>
    <row r="1224">
      <c r="A1224" s="1" t="s">
        <v>439</v>
      </c>
      <c r="E1224" s="32"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0">
        <v>0</v>
      </c>
      <c r="M1226" s="24">
        <f>ROUND(G1226*L1226,P4)</f>
        <v>0</v>
      </c>
      <c r="N1226" s="25" t="s">
        <v>2335</v>
      </c>
      <c r="O1226" s="31">
        <f>M1226*AA1226</f>
        <v>0</v>
      </c>
      <c r="P1226" s="1">
        <v>3</v>
      </c>
      <c r="AA1226" s="1">
        <f>IF(P1226=1,$O$3,IF(P1226=2,$O$4,$O$5))</f>
        <v>0</v>
      </c>
    </row>
    <row r="1227">
      <c r="A1227" s="1" t="s">
        <v>437</v>
      </c>
      <c r="E1227" s="27" t="s">
        <v>434</v>
      </c>
    </row>
    <row r="1228">
      <c r="A1228" s="1" t="s">
        <v>439</v>
      </c>
      <c r="E1228" s="32"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0">
        <v>0</v>
      </c>
      <c r="M1230" s="24">
        <f>ROUND(G1230*L1230,P4)</f>
        <v>0</v>
      </c>
      <c r="N1230" s="25" t="s">
        <v>2335</v>
      </c>
      <c r="O1230" s="31">
        <f>M1230*AA1230</f>
        <v>0</v>
      </c>
      <c r="P1230" s="1">
        <v>3</v>
      </c>
      <c r="AA1230" s="1">
        <f>IF(P1230=1,$O$3,IF(P1230=2,$O$4,$O$5))</f>
        <v>0</v>
      </c>
    </row>
    <row r="1231">
      <c r="A1231" s="1" t="s">
        <v>437</v>
      </c>
      <c r="E1231" s="27" t="s">
        <v>434</v>
      </c>
    </row>
    <row r="1232">
      <c r="A1232" s="1" t="s">
        <v>439</v>
      </c>
      <c r="E1232" s="32"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0">
        <v>0</v>
      </c>
      <c r="M1234" s="24">
        <f>ROUND(G1234*L1234,P4)</f>
        <v>0</v>
      </c>
      <c r="N1234" s="25" t="s">
        <v>2335</v>
      </c>
      <c r="O1234" s="31">
        <f>M1234*AA1234</f>
        <v>0</v>
      </c>
      <c r="P1234" s="1">
        <v>3</v>
      </c>
      <c r="AA1234" s="1">
        <f>IF(P1234=1,$O$3,IF(P1234=2,$O$4,$O$5))</f>
        <v>0</v>
      </c>
    </row>
    <row r="1235">
      <c r="A1235" s="1" t="s">
        <v>437</v>
      </c>
      <c r="E1235" s="27" t="s">
        <v>434</v>
      </c>
    </row>
    <row r="1236">
      <c r="A1236" s="1" t="s">
        <v>439</v>
      </c>
      <c r="E1236" s="32"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0">
        <v>0</v>
      </c>
      <c r="M1238" s="24">
        <f>ROUND(G1238*L1238,P4)</f>
        <v>0</v>
      </c>
      <c r="N1238" s="25" t="s">
        <v>2335</v>
      </c>
      <c r="O1238" s="31">
        <f>M1238*AA1238</f>
        <v>0</v>
      </c>
      <c r="P1238" s="1">
        <v>3</v>
      </c>
      <c r="AA1238" s="1">
        <f>IF(P1238=1,$O$3,IF(P1238=2,$O$4,$O$5))</f>
        <v>0</v>
      </c>
    </row>
    <row r="1239">
      <c r="A1239" s="1" t="s">
        <v>437</v>
      </c>
      <c r="E1239" s="27" t="s">
        <v>434</v>
      </c>
    </row>
    <row r="1240">
      <c r="A1240" s="1" t="s">
        <v>439</v>
      </c>
      <c r="E1240" s="32"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0">
        <v>0</v>
      </c>
      <c r="M1242" s="24">
        <f>ROUND(G1242*L1242,P4)</f>
        <v>0</v>
      </c>
      <c r="N1242" s="25" t="s">
        <v>2335</v>
      </c>
      <c r="O1242" s="31">
        <f>M1242*AA1242</f>
        <v>0</v>
      </c>
      <c r="P1242" s="1">
        <v>3</v>
      </c>
      <c r="AA1242" s="1">
        <f>IF(P1242=1,$O$3,IF(P1242=2,$O$4,$O$5))</f>
        <v>0</v>
      </c>
    </row>
    <row r="1243">
      <c r="A1243" s="1" t="s">
        <v>437</v>
      </c>
      <c r="E1243" s="27" t="s">
        <v>434</v>
      </c>
    </row>
    <row r="1244">
      <c r="A1244" s="1" t="s">
        <v>439</v>
      </c>
      <c r="E1244" s="32"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0">
        <v>0</v>
      </c>
      <c r="M1246" s="24">
        <f>ROUND(G1246*L1246,P4)</f>
        <v>0</v>
      </c>
      <c r="N1246" s="25" t="s">
        <v>2335</v>
      </c>
      <c r="O1246" s="31">
        <f>M1246*AA1246</f>
        <v>0</v>
      </c>
      <c r="P1246" s="1">
        <v>3</v>
      </c>
      <c r="AA1246" s="1">
        <f>IF(P1246=1,$O$3,IF(P1246=2,$O$4,$O$5))</f>
        <v>0</v>
      </c>
    </row>
    <row r="1247">
      <c r="A1247" s="1" t="s">
        <v>437</v>
      </c>
      <c r="E1247" s="27" t="s">
        <v>434</v>
      </c>
    </row>
    <row r="1248">
      <c r="A1248" s="1" t="s">
        <v>439</v>
      </c>
      <c r="E1248" s="32"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0">
        <v>0</v>
      </c>
      <c r="M1250" s="24">
        <f>ROUND(G1250*L1250,P4)</f>
        <v>0</v>
      </c>
      <c r="N1250" s="25" t="s">
        <v>2335</v>
      </c>
      <c r="O1250" s="31">
        <f>M1250*AA1250</f>
        <v>0</v>
      </c>
      <c r="P1250" s="1">
        <v>3</v>
      </c>
      <c r="AA1250" s="1">
        <f>IF(P1250=1,$O$3,IF(P1250=2,$O$4,$O$5))</f>
        <v>0</v>
      </c>
    </row>
    <row r="1251">
      <c r="A1251" s="1" t="s">
        <v>437</v>
      </c>
      <c r="E1251" s="27" t="s">
        <v>434</v>
      </c>
    </row>
    <row r="1252">
      <c r="A1252" s="1" t="s">
        <v>439</v>
      </c>
      <c r="E1252" s="32"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0">
        <v>0</v>
      </c>
      <c r="M1254" s="24">
        <f>ROUND(G1254*L1254,P4)</f>
        <v>0</v>
      </c>
      <c r="N1254" s="25" t="s">
        <v>2335</v>
      </c>
      <c r="O1254" s="31">
        <f>M1254*AA1254</f>
        <v>0</v>
      </c>
      <c r="P1254" s="1">
        <v>3</v>
      </c>
      <c r="AA1254" s="1">
        <f>IF(P1254=1,$O$3,IF(P1254=2,$O$4,$O$5))</f>
        <v>0</v>
      </c>
    </row>
    <row r="1255">
      <c r="A1255" s="1" t="s">
        <v>437</v>
      </c>
      <c r="E1255" s="27" t="s">
        <v>434</v>
      </c>
    </row>
    <row r="1256">
      <c r="A1256" s="1" t="s">
        <v>439</v>
      </c>
      <c r="E1256" s="32"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0">
        <v>0</v>
      </c>
      <c r="M1258" s="24">
        <f>ROUND(G1258*L1258,P4)</f>
        <v>0</v>
      </c>
      <c r="N1258" s="25" t="s">
        <v>2335</v>
      </c>
      <c r="O1258" s="31">
        <f>M1258*AA1258</f>
        <v>0</v>
      </c>
      <c r="P1258" s="1">
        <v>3</v>
      </c>
      <c r="AA1258" s="1">
        <f>IF(P1258=1,$O$3,IF(P1258=2,$O$4,$O$5))</f>
        <v>0</v>
      </c>
    </row>
    <row r="1259">
      <c r="A1259" s="1" t="s">
        <v>437</v>
      </c>
      <c r="E1259" s="27" t="s">
        <v>434</v>
      </c>
    </row>
    <row r="1260">
      <c r="A1260" s="1" t="s">
        <v>439</v>
      </c>
      <c r="E1260" s="32"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0">
        <v>0</v>
      </c>
      <c r="M1262" s="24">
        <f>ROUND(G1262*L1262,P4)</f>
        <v>0</v>
      </c>
      <c r="N1262" s="25" t="s">
        <v>2335</v>
      </c>
      <c r="O1262" s="31">
        <f>M1262*AA1262</f>
        <v>0</v>
      </c>
      <c r="P1262" s="1">
        <v>3</v>
      </c>
      <c r="AA1262" s="1">
        <f>IF(P1262=1,$O$3,IF(P1262=2,$O$4,$O$5))</f>
        <v>0</v>
      </c>
    </row>
    <row r="1263">
      <c r="A1263" s="1" t="s">
        <v>437</v>
      </c>
      <c r="E1263" s="27" t="s">
        <v>434</v>
      </c>
    </row>
    <row r="1264">
      <c r="A1264" s="1" t="s">
        <v>439</v>
      </c>
      <c r="E1264" s="32"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0">
        <v>0</v>
      </c>
      <c r="M1267" s="24">
        <f>ROUND(G1267*L1267,P4)</f>
        <v>0</v>
      </c>
      <c r="N1267" s="25" t="s">
        <v>2335</v>
      </c>
      <c r="O1267" s="31">
        <f>M1267*AA1267</f>
        <v>0</v>
      </c>
      <c r="P1267" s="1">
        <v>3</v>
      </c>
      <c r="AA1267" s="1">
        <f>IF(P1267=1,$O$3,IF(P1267=2,$O$4,$O$5))</f>
        <v>0</v>
      </c>
    </row>
    <row r="1268">
      <c r="A1268" s="1" t="s">
        <v>437</v>
      </c>
      <c r="E1268" s="27" t="s">
        <v>434</v>
      </c>
    </row>
    <row r="1269">
      <c r="A1269" s="1" t="s">
        <v>439</v>
      </c>
      <c r="E1269" s="32"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0">
        <v>0</v>
      </c>
      <c r="M1271" s="24">
        <f>ROUND(G1271*L1271,P4)</f>
        <v>0</v>
      </c>
      <c r="N1271" s="25" t="s">
        <v>2335</v>
      </c>
      <c r="O1271" s="31">
        <f>M1271*AA1271</f>
        <v>0</v>
      </c>
      <c r="P1271" s="1">
        <v>3</v>
      </c>
      <c r="AA1271" s="1">
        <f>IF(P1271=1,$O$3,IF(P1271=2,$O$4,$O$5))</f>
        <v>0</v>
      </c>
    </row>
    <row r="1272">
      <c r="A1272" s="1" t="s">
        <v>437</v>
      </c>
      <c r="E1272" s="27" t="s">
        <v>434</v>
      </c>
    </row>
    <row r="1273">
      <c r="A1273" s="1" t="s">
        <v>439</v>
      </c>
      <c r="E1273" s="32"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0">
        <v>0</v>
      </c>
      <c r="M1275" s="24">
        <f>ROUND(G1275*L1275,P4)</f>
        <v>0</v>
      </c>
      <c r="N1275" s="25" t="s">
        <v>2335</v>
      </c>
      <c r="O1275" s="31">
        <f>M1275*AA1275</f>
        <v>0</v>
      </c>
      <c r="P1275" s="1">
        <v>3</v>
      </c>
      <c r="AA1275" s="1">
        <f>IF(P1275=1,$O$3,IF(P1275=2,$O$4,$O$5))</f>
        <v>0</v>
      </c>
    </row>
    <row r="1276">
      <c r="A1276" s="1" t="s">
        <v>437</v>
      </c>
      <c r="E1276" s="27" t="s">
        <v>434</v>
      </c>
    </row>
    <row r="1277">
      <c r="A1277" s="1" t="s">
        <v>439</v>
      </c>
      <c r="E1277" s="32"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0">
        <v>0</v>
      </c>
      <c r="M1281" s="24">
        <f>ROUND(G1281*L1281,P4)</f>
        <v>0</v>
      </c>
      <c r="N1281" s="25" t="s">
        <v>2335</v>
      </c>
      <c r="O1281" s="31">
        <f>M1281*AA1281</f>
        <v>0</v>
      </c>
      <c r="P1281" s="1">
        <v>3</v>
      </c>
      <c r="AA1281" s="1">
        <f>IF(P1281=1,$O$3,IF(P1281=2,$O$4,$O$5))</f>
        <v>0</v>
      </c>
    </row>
    <row r="1282">
      <c r="A1282" s="1" t="s">
        <v>437</v>
      </c>
      <c r="E1282" s="27" t="s">
        <v>434</v>
      </c>
    </row>
    <row r="1283">
      <c r="A1283" s="1" t="s">
        <v>439</v>
      </c>
      <c r="E1283" s="32"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0">
        <v>0</v>
      </c>
      <c r="M1285" s="24">
        <f>ROUND(G1285*L1285,P4)</f>
        <v>0</v>
      </c>
      <c r="N1285" s="25" t="s">
        <v>2335</v>
      </c>
      <c r="O1285" s="31">
        <f>M1285*AA1285</f>
        <v>0</v>
      </c>
      <c r="P1285" s="1">
        <v>3</v>
      </c>
      <c r="AA1285" s="1">
        <f>IF(P1285=1,$O$3,IF(P1285=2,$O$4,$O$5))</f>
        <v>0</v>
      </c>
    </row>
    <row r="1286">
      <c r="A1286" s="1" t="s">
        <v>437</v>
      </c>
      <c r="E1286" s="27" t="s">
        <v>434</v>
      </c>
    </row>
    <row r="1287">
      <c r="A1287" s="1" t="s">
        <v>439</v>
      </c>
      <c r="E1287" s="32"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0">
        <v>0</v>
      </c>
      <c r="M1289" s="24">
        <f>ROUND(G1289*L1289,P4)</f>
        <v>0</v>
      </c>
      <c r="N1289" s="25" t="s">
        <v>2335</v>
      </c>
      <c r="O1289" s="31">
        <f>M1289*AA1289</f>
        <v>0</v>
      </c>
      <c r="P1289" s="1">
        <v>3</v>
      </c>
      <c r="AA1289" s="1">
        <f>IF(P1289=1,$O$3,IF(P1289=2,$O$4,$O$5))</f>
        <v>0</v>
      </c>
    </row>
    <row r="1290">
      <c r="A1290" s="1" t="s">
        <v>437</v>
      </c>
      <c r="E1290" s="27" t="s">
        <v>434</v>
      </c>
    </row>
    <row r="1291">
      <c r="A1291" s="1" t="s">
        <v>439</v>
      </c>
      <c r="E1291" s="32"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0">
        <v>0</v>
      </c>
      <c r="M1293" s="24">
        <f>ROUND(G1293*L1293,P4)</f>
        <v>0</v>
      </c>
      <c r="N1293" s="25" t="s">
        <v>2335</v>
      </c>
      <c r="O1293" s="31">
        <f>M1293*AA1293</f>
        <v>0</v>
      </c>
      <c r="P1293" s="1">
        <v>3</v>
      </c>
      <c r="AA1293" s="1">
        <f>IF(P1293=1,$O$3,IF(P1293=2,$O$4,$O$5))</f>
        <v>0</v>
      </c>
    </row>
    <row r="1294">
      <c r="A1294" s="1" t="s">
        <v>437</v>
      </c>
      <c r="E1294" s="27" t="s">
        <v>434</v>
      </c>
    </row>
    <row r="1295">
      <c r="A1295" s="1" t="s">
        <v>439</v>
      </c>
      <c r="E1295" s="32"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0">
        <v>0</v>
      </c>
      <c r="M1297" s="24">
        <f>ROUND(G1297*L1297,P4)</f>
        <v>0</v>
      </c>
      <c r="N1297" s="25" t="s">
        <v>2335</v>
      </c>
      <c r="O1297" s="31">
        <f>M1297*AA1297</f>
        <v>0</v>
      </c>
      <c r="P1297" s="1">
        <v>3</v>
      </c>
      <c r="AA1297" s="1">
        <f>IF(P1297=1,$O$3,IF(P1297=2,$O$4,$O$5))</f>
        <v>0</v>
      </c>
    </row>
    <row r="1298">
      <c r="A1298" s="1" t="s">
        <v>437</v>
      </c>
      <c r="E1298" s="27" t="s">
        <v>434</v>
      </c>
    </row>
    <row r="1299">
      <c r="A1299" s="1" t="s">
        <v>439</v>
      </c>
      <c r="E1299" s="32"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0">
        <v>0</v>
      </c>
      <c r="M1301" s="24">
        <f>ROUND(G1301*L1301,P4)</f>
        <v>0</v>
      </c>
      <c r="N1301" s="25" t="s">
        <v>2335</v>
      </c>
      <c r="O1301" s="31">
        <f>M1301*AA1301</f>
        <v>0</v>
      </c>
      <c r="P1301" s="1">
        <v>3</v>
      </c>
      <c r="AA1301" s="1">
        <f>IF(P1301=1,$O$3,IF(P1301=2,$O$4,$O$5))</f>
        <v>0</v>
      </c>
    </row>
    <row r="1302">
      <c r="A1302" s="1" t="s">
        <v>437</v>
      </c>
      <c r="E1302" s="27" t="s">
        <v>434</v>
      </c>
    </row>
    <row r="1303">
      <c r="A1303" s="1" t="s">
        <v>439</v>
      </c>
      <c r="E1303" s="32"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0">
        <v>0</v>
      </c>
      <c r="M1305" s="24">
        <f>ROUND(G1305*L1305,P4)</f>
        <v>0</v>
      </c>
      <c r="N1305" s="25" t="s">
        <v>2335</v>
      </c>
      <c r="O1305" s="31">
        <f>M1305*AA1305</f>
        <v>0</v>
      </c>
      <c r="P1305" s="1">
        <v>3</v>
      </c>
      <c r="AA1305" s="1">
        <f>IF(P1305=1,$O$3,IF(P1305=2,$O$4,$O$5))</f>
        <v>0</v>
      </c>
    </row>
    <row r="1306">
      <c r="A1306" s="1" t="s">
        <v>437</v>
      </c>
      <c r="E1306" s="27" t="s">
        <v>434</v>
      </c>
    </row>
    <row r="1307">
      <c r="A1307" s="1" t="s">
        <v>439</v>
      </c>
      <c r="E1307" s="32"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0">
        <v>0</v>
      </c>
      <c r="M1309" s="24">
        <f>ROUND(G1309*L1309,P4)</f>
        <v>0</v>
      </c>
      <c r="N1309" s="25" t="s">
        <v>2335</v>
      </c>
      <c r="O1309" s="31">
        <f>M1309*AA1309</f>
        <v>0</v>
      </c>
      <c r="P1309" s="1">
        <v>3</v>
      </c>
      <c r="AA1309" s="1">
        <f>IF(P1309=1,$O$3,IF(P1309=2,$O$4,$O$5))</f>
        <v>0</v>
      </c>
    </row>
    <row r="1310">
      <c r="A1310" s="1" t="s">
        <v>437</v>
      </c>
      <c r="E1310" s="27" t="s">
        <v>434</v>
      </c>
    </row>
    <row r="1311">
      <c r="A1311" s="1" t="s">
        <v>439</v>
      </c>
      <c r="E1311" s="32"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0">
        <v>0</v>
      </c>
      <c r="M1313" s="24">
        <f>ROUND(G1313*L1313,P4)</f>
        <v>0</v>
      </c>
      <c r="N1313" s="25" t="s">
        <v>2335</v>
      </c>
      <c r="O1313" s="31">
        <f>M1313*AA1313</f>
        <v>0</v>
      </c>
      <c r="P1313" s="1">
        <v>3</v>
      </c>
      <c r="AA1313" s="1">
        <f>IF(P1313=1,$O$3,IF(P1313=2,$O$4,$O$5))</f>
        <v>0</v>
      </c>
    </row>
    <row r="1314">
      <c r="A1314" s="1" t="s">
        <v>437</v>
      </c>
      <c r="E1314" s="27" t="s">
        <v>434</v>
      </c>
    </row>
    <row r="1315">
      <c r="A1315" s="1" t="s">
        <v>439</v>
      </c>
      <c r="E1315" s="32"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0">
        <v>0</v>
      </c>
      <c r="M1318" s="24">
        <f>ROUND(G1318*L1318,P4)</f>
        <v>0</v>
      </c>
      <c r="N1318" s="25" t="s">
        <v>2335</v>
      </c>
      <c r="O1318" s="31">
        <f>M1318*AA1318</f>
        <v>0</v>
      </c>
      <c r="P1318" s="1">
        <v>3</v>
      </c>
      <c r="AA1318" s="1">
        <f>IF(P1318=1,$O$3,IF(P1318=2,$O$4,$O$5))</f>
        <v>0</v>
      </c>
    </row>
    <row r="1319">
      <c r="A1319" s="1" t="s">
        <v>437</v>
      </c>
      <c r="E1319" s="27" t="s">
        <v>434</v>
      </c>
    </row>
    <row r="1320">
      <c r="A1320" s="1" t="s">
        <v>439</v>
      </c>
      <c r="E1320" s="32"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0">
        <v>0</v>
      </c>
      <c r="M1322" s="24">
        <f>ROUND(G1322*L1322,P4)</f>
        <v>0</v>
      </c>
      <c r="N1322" s="25" t="s">
        <v>2335</v>
      </c>
      <c r="O1322" s="31">
        <f>M1322*AA1322</f>
        <v>0</v>
      </c>
      <c r="P1322" s="1">
        <v>3</v>
      </c>
      <c r="AA1322" s="1">
        <f>IF(P1322=1,$O$3,IF(P1322=2,$O$4,$O$5))</f>
        <v>0</v>
      </c>
    </row>
    <row r="1323">
      <c r="A1323" s="1" t="s">
        <v>437</v>
      </c>
      <c r="E1323" s="27" t="s">
        <v>434</v>
      </c>
    </row>
    <row r="1324">
      <c r="A1324" s="1" t="s">
        <v>439</v>
      </c>
      <c r="E1324" s="32"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0">
        <v>0</v>
      </c>
      <c r="M1326" s="24">
        <f>ROUND(G1326*L1326,P4)</f>
        <v>0</v>
      </c>
      <c r="N1326" s="25" t="s">
        <v>2335</v>
      </c>
      <c r="O1326" s="31">
        <f>M1326*AA1326</f>
        <v>0</v>
      </c>
      <c r="P1326" s="1">
        <v>3</v>
      </c>
      <c r="AA1326" s="1">
        <f>IF(P1326=1,$O$3,IF(P1326=2,$O$4,$O$5))</f>
        <v>0</v>
      </c>
    </row>
    <row r="1327">
      <c r="A1327" s="1" t="s">
        <v>437</v>
      </c>
      <c r="E1327" s="27" t="s">
        <v>434</v>
      </c>
    </row>
    <row r="1328">
      <c r="A1328" s="1" t="s">
        <v>439</v>
      </c>
      <c r="E1328" s="32"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0">
        <v>0</v>
      </c>
      <c r="M1330" s="24">
        <f>ROUND(G1330*L1330,P4)</f>
        <v>0</v>
      </c>
      <c r="N1330" s="25" t="s">
        <v>2335</v>
      </c>
      <c r="O1330" s="31">
        <f>M1330*AA1330</f>
        <v>0</v>
      </c>
      <c r="P1330" s="1">
        <v>3</v>
      </c>
      <c r="AA1330" s="1">
        <f>IF(P1330=1,$O$3,IF(P1330=2,$O$4,$O$5))</f>
        <v>0</v>
      </c>
    </row>
    <row r="1331">
      <c r="A1331" s="1" t="s">
        <v>437</v>
      </c>
      <c r="E1331" s="27" t="s">
        <v>434</v>
      </c>
    </row>
    <row r="1332">
      <c r="A1332" s="1" t="s">
        <v>439</v>
      </c>
      <c r="E1332" s="32"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0">
        <v>0</v>
      </c>
      <c r="M1334" s="24">
        <f>ROUND(G1334*L1334,P4)</f>
        <v>0</v>
      </c>
      <c r="N1334" s="25" t="s">
        <v>2335</v>
      </c>
      <c r="O1334" s="31">
        <f>M1334*AA1334</f>
        <v>0</v>
      </c>
      <c r="P1334" s="1">
        <v>3</v>
      </c>
      <c r="AA1334" s="1">
        <f>IF(P1334=1,$O$3,IF(P1334=2,$O$4,$O$5))</f>
        <v>0</v>
      </c>
    </row>
    <row r="1335">
      <c r="A1335" s="1" t="s">
        <v>437</v>
      </c>
      <c r="E1335" s="27" t="s">
        <v>434</v>
      </c>
    </row>
    <row r="1336">
      <c r="A1336" s="1" t="s">
        <v>439</v>
      </c>
      <c r="E1336" s="32"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0">
        <v>0</v>
      </c>
      <c r="M1338" s="24">
        <f>ROUND(G1338*L1338,P4)</f>
        <v>0</v>
      </c>
      <c r="N1338" s="25" t="s">
        <v>2335</v>
      </c>
      <c r="O1338" s="31">
        <f>M1338*AA1338</f>
        <v>0</v>
      </c>
      <c r="P1338" s="1">
        <v>3</v>
      </c>
      <c r="AA1338" s="1">
        <f>IF(P1338=1,$O$3,IF(P1338=2,$O$4,$O$5))</f>
        <v>0</v>
      </c>
    </row>
    <row r="1339">
      <c r="A1339" s="1" t="s">
        <v>437</v>
      </c>
      <c r="E1339" s="27" t="s">
        <v>434</v>
      </c>
    </row>
    <row r="1340">
      <c r="A1340" s="1" t="s">
        <v>439</v>
      </c>
      <c r="E1340" s="32"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0">
        <v>0</v>
      </c>
      <c r="M1342" s="24">
        <f>ROUND(G1342*L1342,P4)</f>
        <v>0</v>
      </c>
      <c r="N1342" s="25" t="s">
        <v>2335</v>
      </c>
      <c r="O1342" s="31">
        <f>M1342*AA1342</f>
        <v>0</v>
      </c>
      <c r="P1342" s="1">
        <v>3</v>
      </c>
      <c r="AA1342" s="1">
        <f>IF(P1342=1,$O$3,IF(P1342=2,$O$4,$O$5))</f>
        <v>0</v>
      </c>
    </row>
    <row r="1343">
      <c r="A1343" s="1" t="s">
        <v>437</v>
      </c>
      <c r="E1343" s="27" t="s">
        <v>434</v>
      </c>
    </row>
    <row r="1344">
      <c r="A1344" s="1" t="s">
        <v>439</v>
      </c>
      <c r="E1344" s="32"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0">
        <v>0</v>
      </c>
      <c r="M1346" s="24">
        <f>ROUND(G1346*L1346,P4)</f>
        <v>0</v>
      </c>
      <c r="N1346" s="25" t="s">
        <v>2335</v>
      </c>
      <c r="O1346" s="31">
        <f>M1346*AA1346</f>
        <v>0</v>
      </c>
      <c r="P1346" s="1">
        <v>3</v>
      </c>
      <c r="AA1346" s="1">
        <f>IF(P1346=1,$O$3,IF(P1346=2,$O$4,$O$5))</f>
        <v>0</v>
      </c>
    </row>
    <row r="1347">
      <c r="A1347" s="1" t="s">
        <v>437</v>
      </c>
      <c r="E1347" s="27" t="s">
        <v>434</v>
      </c>
    </row>
    <row r="1348">
      <c r="A1348" s="1" t="s">
        <v>439</v>
      </c>
      <c r="E1348" s="32"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0">
        <v>0</v>
      </c>
      <c r="M1350" s="24">
        <f>ROUND(G1350*L1350,P4)</f>
        <v>0</v>
      </c>
      <c r="N1350" s="25" t="s">
        <v>2335</v>
      </c>
      <c r="O1350" s="31">
        <f>M1350*AA1350</f>
        <v>0</v>
      </c>
      <c r="P1350" s="1">
        <v>3</v>
      </c>
      <c r="AA1350" s="1">
        <f>IF(P1350=1,$O$3,IF(P1350=2,$O$4,$O$5))</f>
        <v>0</v>
      </c>
    </row>
    <row r="1351">
      <c r="A1351" s="1" t="s">
        <v>437</v>
      </c>
      <c r="E1351" s="27" t="s">
        <v>434</v>
      </c>
    </row>
    <row r="1352">
      <c r="A1352" s="1" t="s">
        <v>439</v>
      </c>
      <c r="E1352" s="32"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0">
        <v>0</v>
      </c>
      <c r="M1354" s="24">
        <f>ROUND(G1354*L1354,P4)</f>
        <v>0</v>
      </c>
      <c r="N1354" s="25" t="s">
        <v>2335</v>
      </c>
      <c r="O1354" s="31">
        <f>M1354*AA1354</f>
        <v>0</v>
      </c>
      <c r="P1354" s="1">
        <v>3</v>
      </c>
      <c r="AA1354" s="1">
        <f>IF(P1354=1,$O$3,IF(P1354=2,$O$4,$O$5))</f>
        <v>0</v>
      </c>
    </row>
    <row r="1355">
      <c r="A1355" s="1" t="s">
        <v>437</v>
      </c>
      <c r="E1355" s="27" t="s">
        <v>434</v>
      </c>
    </row>
    <row r="1356">
      <c r="A1356" s="1" t="s">
        <v>439</v>
      </c>
      <c r="E1356" s="32"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0">
        <v>0</v>
      </c>
      <c r="M1358" s="24">
        <f>ROUND(G1358*L1358,P4)</f>
        <v>0</v>
      </c>
      <c r="N1358" s="25" t="s">
        <v>2335</v>
      </c>
      <c r="O1358" s="31">
        <f>M1358*AA1358</f>
        <v>0</v>
      </c>
      <c r="P1358" s="1">
        <v>3</v>
      </c>
      <c r="AA1358" s="1">
        <f>IF(P1358=1,$O$3,IF(P1358=2,$O$4,$O$5))</f>
        <v>0</v>
      </c>
    </row>
    <row r="1359">
      <c r="A1359" s="1" t="s">
        <v>437</v>
      </c>
      <c r="E1359" s="27" t="s">
        <v>434</v>
      </c>
    </row>
    <row r="1360">
      <c r="A1360" s="1" t="s">
        <v>439</v>
      </c>
      <c r="E1360" s="32"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0">
        <v>0</v>
      </c>
      <c r="M1362" s="24">
        <f>ROUND(G1362*L1362,P4)</f>
        <v>0</v>
      </c>
      <c r="N1362" s="25" t="s">
        <v>2335</v>
      </c>
      <c r="O1362" s="31">
        <f>M1362*AA1362</f>
        <v>0</v>
      </c>
      <c r="P1362" s="1">
        <v>3</v>
      </c>
      <c r="AA1362" s="1">
        <f>IF(P1362=1,$O$3,IF(P1362=2,$O$4,$O$5))</f>
        <v>0</v>
      </c>
    </row>
    <row r="1363">
      <c r="A1363" s="1" t="s">
        <v>437</v>
      </c>
      <c r="E1363" s="27" t="s">
        <v>434</v>
      </c>
    </row>
    <row r="1364">
      <c r="A1364" s="1" t="s">
        <v>439</v>
      </c>
      <c r="E1364" s="32"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0">
        <v>0</v>
      </c>
      <c r="M1366" s="24">
        <f>ROUND(G1366*L1366,P4)</f>
        <v>0</v>
      </c>
      <c r="N1366" s="25" t="s">
        <v>2335</v>
      </c>
      <c r="O1366" s="31">
        <f>M1366*AA1366</f>
        <v>0</v>
      </c>
      <c r="P1366" s="1">
        <v>3</v>
      </c>
      <c r="AA1366" s="1">
        <f>IF(P1366=1,$O$3,IF(P1366=2,$O$4,$O$5))</f>
        <v>0</v>
      </c>
    </row>
    <row r="1367">
      <c r="A1367" s="1" t="s">
        <v>437</v>
      </c>
      <c r="E1367" s="27" t="s">
        <v>434</v>
      </c>
    </row>
    <row r="1368">
      <c r="A1368" s="1" t="s">
        <v>439</v>
      </c>
      <c r="E1368" s="32"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0">
        <v>0</v>
      </c>
      <c r="M1370" s="24">
        <f>ROUND(G1370*L1370,P4)</f>
        <v>0</v>
      </c>
      <c r="N1370" s="25" t="s">
        <v>2335</v>
      </c>
      <c r="O1370" s="31">
        <f>M1370*AA1370</f>
        <v>0</v>
      </c>
      <c r="P1370" s="1">
        <v>3</v>
      </c>
      <c r="AA1370" s="1">
        <f>IF(P1370=1,$O$3,IF(P1370=2,$O$4,$O$5))</f>
        <v>0</v>
      </c>
    </row>
    <row r="1371">
      <c r="A1371" s="1" t="s">
        <v>437</v>
      </c>
      <c r="E1371" s="27" t="s">
        <v>434</v>
      </c>
    </row>
    <row r="1372">
      <c r="A1372" s="1" t="s">
        <v>439</v>
      </c>
      <c r="E1372" s="32"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0">
        <v>0</v>
      </c>
      <c r="M1374" s="24">
        <f>ROUND(G1374*L1374,P4)</f>
        <v>0</v>
      </c>
      <c r="N1374" s="25" t="s">
        <v>2335</v>
      </c>
      <c r="O1374" s="31">
        <f>M1374*AA1374</f>
        <v>0</v>
      </c>
      <c r="P1374" s="1">
        <v>3</v>
      </c>
      <c r="AA1374" s="1">
        <f>IF(P1374=1,$O$3,IF(P1374=2,$O$4,$O$5))</f>
        <v>0</v>
      </c>
    </row>
    <row r="1375">
      <c r="A1375" s="1" t="s">
        <v>437</v>
      </c>
      <c r="E1375" s="27" t="s">
        <v>434</v>
      </c>
    </row>
    <row r="1376">
      <c r="A1376" s="1" t="s">
        <v>439</v>
      </c>
      <c r="E1376" s="32"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0">
        <v>0</v>
      </c>
      <c r="M1378" s="24">
        <f>ROUND(G1378*L1378,P4)</f>
        <v>0</v>
      </c>
      <c r="N1378" s="25" t="s">
        <v>2335</v>
      </c>
      <c r="O1378" s="31">
        <f>M1378*AA1378</f>
        <v>0</v>
      </c>
      <c r="P1378" s="1">
        <v>3</v>
      </c>
      <c r="AA1378" s="1">
        <f>IF(P1378=1,$O$3,IF(P1378=2,$O$4,$O$5))</f>
        <v>0</v>
      </c>
    </row>
    <row r="1379">
      <c r="A1379" s="1" t="s">
        <v>437</v>
      </c>
      <c r="E1379" s="27" t="s">
        <v>434</v>
      </c>
    </row>
    <row r="1380">
      <c r="A1380" s="1" t="s">
        <v>439</v>
      </c>
      <c r="E1380" s="32"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0">
        <v>0</v>
      </c>
      <c r="M1382" s="24">
        <f>ROUND(G1382*L1382,P4)</f>
        <v>0</v>
      </c>
      <c r="N1382" s="25" t="s">
        <v>2335</v>
      </c>
      <c r="O1382" s="31">
        <f>M1382*AA1382</f>
        <v>0</v>
      </c>
      <c r="P1382" s="1">
        <v>3</v>
      </c>
      <c r="AA1382" s="1">
        <f>IF(P1382=1,$O$3,IF(P1382=2,$O$4,$O$5))</f>
        <v>0</v>
      </c>
    </row>
    <row r="1383">
      <c r="A1383" s="1" t="s">
        <v>437</v>
      </c>
      <c r="E1383" s="27" t="s">
        <v>434</v>
      </c>
    </row>
    <row r="1384">
      <c r="A1384" s="1" t="s">
        <v>439</v>
      </c>
      <c r="E1384" s="32"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0">
        <v>0</v>
      </c>
      <c r="M1386" s="24">
        <f>ROUND(G1386*L1386,P4)</f>
        <v>0</v>
      </c>
      <c r="N1386" s="25" t="s">
        <v>2335</v>
      </c>
      <c r="O1386" s="31">
        <f>M1386*AA1386</f>
        <v>0</v>
      </c>
      <c r="P1386" s="1">
        <v>3</v>
      </c>
      <c r="AA1386" s="1">
        <f>IF(P1386=1,$O$3,IF(P1386=2,$O$4,$O$5))</f>
        <v>0</v>
      </c>
    </row>
    <row r="1387">
      <c r="A1387" s="1" t="s">
        <v>437</v>
      </c>
      <c r="E1387" s="27" t="s">
        <v>434</v>
      </c>
    </row>
    <row r="1388">
      <c r="A1388" s="1" t="s">
        <v>439</v>
      </c>
      <c r="E1388" s="32"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0">
        <v>0</v>
      </c>
      <c r="M1390" s="24">
        <f>ROUND(G1390*L1390,P4)</f>
        <v>0</v>
      </c>
      <c r="N1390" s="25" t="s">
        <v>2335</v>
      </c>
      <c r="O1390" s="31">
        <f>M1390*AA1390</f>
        <v>0</v>
      </c>
      <c r="P1390" s="1">
        <v>3</v>
      </c>
      <c r="AA1390" s="1">
        <f>IF(P1390=1,$O$3,IF(P1390=2,$O$4,$O$5))</f>
        <v>0</v>
      </c>
    </row>
    <row r="1391">
      <c r="A1391" s="1" t="s">
        <v>437</v>
      </c>
      <c r="E1391" s="27" t="s">
        <v>434</v>
      </c>
    </row>
    <row r="1392">
      <c r="A1392" s="1" t="s">
        <v>439</v>
      </c>
      <c r="E1392" s="32"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0">
        <v>0</v>
      </c>
      <c r="M1394" s="24">
        <f>ROUND(G1394*L1394,P4)</f>
        <v>0</v>
      </c>
      <c r="N1394" s="25" t="s">
        <v>2335</v>
      </c>
      <c r="O1394" s="31">
        <f>M1394*AA1394</f>
        <v>0</v>
      </c>
      <c r="P1394" s="1">
        <v>3</v>
      </c>
      <c r="AA1394" s="1">
        <f>IF(P1394=1,$O$3,IF(P1394=2,$O$4,$O$5))</f>
        <v>0</v>
      </c>
    </row>
    <row r="1395">
      <c r="A1395" s="1" t="s">
        <v>437</v>
      </c>
      <c r="E1395" s="27" t="s">
        <v>434</v>
      </c>
    </row>
    <row r="1396">
      <c r="A1396" s="1" t="s">
        <v>439</v>
      </c>
      <c r="E1396" s="32"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0">
        <v>0</v>
      </c>
      <c r="M1398" s="24">
        <f>ROUND(G1398*L1398,P4)</f>
        <v>0</v>
      </c>
      <c r="N1398" s="25" t="s">
        <v>2335</v>
      </c>
      <c r="O1398" s="31">
        <f>M1398*AA1398</f>
        <v>0</v>
      </c>
      <c r="P1398" s="1">
        <v>3</v>
      </c>
      <c r="AA1398" s="1">
        <f>IF(P1398=1,$O$3,IF(P1398=2,$O$4,$O$5))</f>
        <v>0</v>
      </c>
    </row>
    <row r="1399">
      <c r="A1399" s="1" t="s">
        <v>437</v>
      </c>
      <c r="E1399" s="27" t="s">
        <v>434</v>
      </c>
    </row>
    <row r="1400">
      <c r="A1400" s="1" t="s">
        <v>439</v>
      </c>
      <c r="E1400" s="32"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0">
        <v>0</v>
      </c>
      <c r="M1402" s="24">
        <f>ROUND(G1402*L1402,P4)</f>
        <v>0</v>
      </c>
      <c r="N1402" s="25" t="s">
        <v>2335</v>
      </c>
      <c r="O1402" s="31">
        <f>M1402*AA1402</f>
        <v>0</v>
      </c>
      <c r="P1402" s="1">
        <v>3</v>
      </c>
      <c r="AA1402" s="1">
        <f>IF(P1402=1,$O$3,IF(P1402=2,$O$4,$O$5))</f>
        <v>0</v>
      </c>
    </row>
    <row r="1403">
      <c r="A1403" s="1" t="s">
        <v>437</v>
      </c>
      <c r="E1403" s="27" t="s">
        <v>434</v>
      </c>
    </row>
    <row r="1404">
      <c r="A1404" s="1" t="s">
        <v>439</v>
      </c>
      <c r="E1404" s="32"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0">
        <v>0</v>
      </c>
      <c r="M1406" s="24">
        <f>ROUND(G1406*L1406,P4)</f>
        <v>0</v>
      </c>
      <c r="N1406" s="25" t="s">
        <v>2335</v>
      </c>
      <c r="O1406" s="31">
        <f>M1406*AA1406</f>
        <v>0</v>
      </c>
      <c r="P1406" s="1">
        <v>3</v>
      </c>
      <c r="AA1406" s="1">
        <f>IF(P1406=1,$O$3,IF(P1406=2,$O$4,$O$5))</f>
        <v>0</v>
      </c>
    </row>
    <row r="1407">
      <c r="A1407" s="1" t="s">
        <v>437</v>
      </c>
      <c r="E1407" s="27" t="s">
        <v>434</v>
      </c>
    </row>
    <row r="1408">
      <c r="A1408" s="1" t="s">
        <v>439</v>
      </c>
      <c r="E1408" s="32"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0">
        <v>0</v>
      </c>
      <c r="M1410" s="24">
        <f>ROUND(G1410*L1410,P4)</f>
        <v>0</v>
      </c>
      <c r="N1410" s="25" t="s">
        <v>2335</v>
      </c>
      <c r="O1410" s="31">
        <f>M1410*AA1410</f>
        <v>0</v>
      </c>
      <c r="P1410" s="1">
        <v>3</v>
      </c>
      <c r="AA1410" s="1">
        <f>IF(P1410=1,$O$3,IF(P1410=2,$O$4,$O$5))</f>
        <v>0</v>
      </c>
    </row>
    <row r="1411">
      <c r="A1411" s="1" t="s">
        <v>437</v>
      </c>
      <c r="E1411" s="27" t="s">
        <v>434</v>
      </c>
    </row>
    <row r="1412">
      <c r="A1412" s="1" t="s">
        <v>439</v>
      </c>
      <c r="E1412" s="32"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0">
        <v>0</v>
      </c>
      <c r="M1414" s="24">
        <f>ROUND(G1414*L1414,P4)</f>
        <v>0</v>
      </c>
      <c r="N1414" s="25" t="s">
        <v>2335</v>
      </c>
      <c r="O1414" s="31">
        <f>M1414*AA1414</f>
        <v>0</v>
      </c>
      <c r="P1414" s="1">
        <v>3</v>
      </c>
      <c r="AA1414" s="1">
        <f>IF(P1414=1,$O$3,IF(P1414=2,$O$4,$O$5))</f>
        <v>0</v>
      </c>
    </row>
    <row r="1415">
      <c r="A1415" s="1" t="s">
        <v>437</v>
      </c>
      <c r="E1415" s="27" t="s">
        <v>434</v>
      </c>
    </row>
    <row r="1416">
      <c r="A1416" s="1" t="s">
        <v>439</v>
      </c>
      <c r="E1416" s="32"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0">
        <v>0</v>
      </c>
      <c r="M1418" s="24">
        <f>ROUND(G1418*L1418,P4)</f>
        <v>0</v>
      </c>
      <c r="N1418" s="25" t="s">
        <v>2335</v>
      </c>
      <c r="O1418" s="31">
        <f>M1418*AA1418</f>
        <v>0</v>
      </c>
      <c r="P1418" s="1">
        <v>3</v>
      </c>
      <c r="AA1418" s="1">
        <f>IF(P1418=1,$O$3,IF(P1418=2,$O$4,$O$5))</f>
        <v>0</v>
      </c>
    </row>
    <row r="1419">
      <c r="A1419" s="1" t="s">
        <v>437</v>
      </c>
      <c r="E1419" s="27" t="s">
        <v>434</v>
      </c>
    </row>
    <row r="1420">
      <c r="A1420" s="1" t="s">
        <v>439</v>
      </c>
      <c r="E1420" s="32"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0">
        <v>0</v>
      </c>
      <c r="M1423" s="24">
        <f>ROUND(G1423*L1423,P4)</f>
        <v>0</v>
      </c>
      <c r="N1423" s="25" t="s">
        <v>2335</v>
      </c>
      <c r="O1423" s="31">
        <f>M1423*AA1423</f>
        <v>0</v>
      </c>
      <c r="P1423" s="1">
        <v>3</v>
      </c>
      <c r="AA1423" s="1">
        <f>IF(P1423=1,$O$3,IF(P1423=2,$O$4,$O$5))</f>
        <v>0</v>
      </c>
    </row>
    <row r="1424">
      <c r="A1424" s="1" t="s">
        <v>437</v>
      </c>
      <c r="E1424" s="27" t="s">
        <v>434</v>
      </c>
    </row>
    <row r="1425">
      <c r="A1425" s="1" t="s">
        <v>439</v>
      </c>
      <c r="E1425" s="32"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0">
        <v>0</v>
      </c>
      <c r="M1427" s="24">
        <f>ROUND(G1427*L1427,P4)</f>
        <v>0</v>
      </c>
      <c r="N1427" s="25" t="s">
        <v>2335</v>
      </c>
      <c r="O1427" s="31">
        <f>M1427*AA1427</f>
        <v>0</v>
      </c>
      <c r="P1427" s="1">
        <v>3</v>
      </c>
      <c r="AA1427" s="1">
        <f>IF(P1427=1,$O$3,IF(P1427=2,$O$4,$O$5))</f>
        <v>0</v>
      </c>
    </row>
    <row r="1428">
      <c r="A1428" s="1" t="s">
        <v>437</v>
      </c>
      <c r="E1428" s="27" t="s">
        <v>434</v>
      </c>
    </row>
    <row r="1429">
      <c r="A1429" s="1" t="s">
        <v>439</v>
      </c>
      <c r="E1429" s="32"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0">
        <v>0</v>
      </c>
      <c r="M1431" s="24">
        <f>ROUND(G1431*L1431,P4)</f>
        <v>0</v>
      </c>
      <c r="N1431" s="25" t="s">
        <v>2335</v>
      </c>
      <c r="O1431" s="31">
        <f>M1431*AA1431</f>
        <v>0</v>
      </c>
      <c r="P1431" s="1">
        <v>3</v>
      </c>
      <c r="AA1431" s="1">
        <f>IF(P1431=1,$O$3,IF(P1431=2,$O$4,$O$5))</f>
        <v>0</v>
      </c>
    </row>
    <row r="1432">
      <c r="A1432" s="1" t="s">
        <v>437</v>
      </c>
      <c r="E1432" s="27" t="s">
        <v>434</v>
      </c>
    </row>
    <row r="1433">
      <c r="A1433" s="1" t="s">
        <v>439</v>
      </c>
      <c r="E1433" s="32"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0">
        <v>0</v>
      </c>
      <c r="M1435" s="24">
        <f>ROUND(G1435*L1435,P4)</f>
        <v>0</v>
      </c>
      <c r="N1435" s="25" t="s">
        <v>2335</v>
      </c>
      <c r="O1435" s="31">
        <f>M1435*AA1435</f>
        <v>0</v>
      </c>
      <c r="P1435" s="1">
        <v>3</v>
      </c>
      <c r="AA1435" s="1">
        <f>IF(P1435=1,$O$3,IF(P1435=2,$O$4,$O$5))</f>
        <v>0</v>
      </c>
    </row>
    <row r="1436">
      <c r="A1436" s="1" t="s">
        <v>437</v>
      </c>
      <c r="E1436" s="27" t="s">
        <v>434</v>
      </c>
    </row>
    <row r="1437">
      <c r="A1437" s="1" t="s">
        <v>439</v>
      </c>
      <c r="E1437" s="32"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0">
        <v>0</v>
      </c>
      <c r="M1439" s="24">
        <f>ROUND(G1439*L1439,P4)</f>
        <v>0</v>
      </c>
      <c r="N1439" s="25" t="s">
        <v>2335</v>
      </c>
      <c r="O1439" s="31">
        <f>M1439*AA1439</f>
        <v>0</v>
      </c>
      <c r="P1439" s="1">
        <v>3</v>
      </c>
      <c r="AA1439" s="1">
        <f>IF(P1439=1,$O$3,IF(P1439=2,$O$4,$O$5))</f>
        <v>0</v>
      </c>
    </row>
    <row r="1440">
      <c r="A1440" s="1" t="s">
        <v>437</v>
      </c>
      <c r="E1440" s="27" t="s">
        <v>434</v>
      </c>
    </row>
    <row r="1441">
      <c r="A1441" s="1" t="s">
        <v>439</v>
      </c>
      <c r="E1441" s="32"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0">
        <v>0</v>
      </c>
      <c r="M1443" s="24">
        <f>ROUND(G1443*L1443,P4)</f>
        <v>0</v>
      </c>
      <c r="N1443" s="25" t="s">
        <v>2335</v>
      </c>
      <c r="O1443" s="31">
        <f>M1443*AA1443</f>
        <v>0</v>
      </c>
      <c r="P1443" s="1">
        <v>3</v>
      </c>
      <c r="AA1443" s="1">
        <f>IF(P1443=1,$O$3,IF(P1443=2,$O$4,$O$5))</f>
        <v>0</v>
      </c>
    </row>
    <row r="1444">
      <c r="A1444" s="1" t="s">
        <v>437</v>
      </c>
      <c r="E1444" s="27" t="s">
        <v>434</v>
      </c>
    </row>
    <row r="1445">
      <c r="A1445" s="1" t="s">
        <v>439</v>
      </c>
      <c r="E1445" s="32"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0">
        <v>0</v>
      </c>
      <c r="M1447" s="24">
        <f>ROUND(G1447*L1447,P4)</f>
        <v>0</v>
      </c>
      <c r="N1447" s="25" t="s">
        <v>2335</v>
      </c>
      <c r="O1447" s="31">
        <f>M1447*AA1447</f>
        <v>0</v>
      </c>
      <c r="P1447" s="1">
        <v>3</v>
      </c>
      <c r="AA1447" s="1">
        <f>IF(P1447=1,$O$3,IF(P1447=2,$O$4,$O$5))</f>
        <v>0</v>
      </c>
    </row>
    <row r="1448">
      <c r="A1448" s="1" t="s">
        <v>437</v>
      </c>
      <c r="E1448" s="27" t="s">
        <v>434</v>
      </c>
    </row>
    <row r="1449">
      <c r="A1449" s="1" t="s">
        <v>439</v>
      </c>
      <c r="E1449" s="32"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0">
        <v>0</v>
      </c>
      <c r="M1451" s="24">
        <f>ROUND(G1451*L1451,P4)</f>
        <v>0</v>
      </c>
      <c r="N1451" s="25" t="s">
        <v>2335</v>
      </c>
      <c r="O1451" s="31">
        <f>M1451*AA1451</f>
        <v>0</v>
      </c>
      <c r="P1451" s="1">
        <v>3</v>
      </c>
      <c r="AA1451" s="1">
        <f>IF(P1451=1,$O$3,IF(P1451=2,$O$4,$O$5))</f>
        <v>0</v>
      </c>
    </row>
    <row r="1452">
      <c r="A1452" s="1" t="s">
        <v>437</v>
      </c>
      <c r="E1452" s="27" t="s">
        <v>434</v>
      </c>
    </row>
    <row r="1453">
      <c r="A1453" s="1" t="s">
        <v>439</v>
      </c>
      <c r="E1453" s="32"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0">
        <v>0</v>
      </c>
      <c r="M1455" s="24">
        <f>ROUND(G1455*L1455,P4)</f>
        <v>0</v>
      </c>
      <c r="N1455" s="25" t="s">
        <v>2335</v>
      </c>
      <c r="O1455" s="31">
        <f>M1455*AA1455</f>
        <v>0</v>
      </c>
      <c r="P1455" s="1">
        <v>3</v>
      </c>
      <c r="AA1455" s="1">
        <f>IF(P1455=1,$O$3,IF(P1455=2,$O$4,$O$5))</f>
        <v>0</v>
      </c>
    </row>
    <row r="1456">
      <c r="A1456" s="1" t="s">
        <v>437</v>
      </c>
      <c r="E1456" s="27" t="s">
        <v>434</v>
      </c>
    </row>
    <row r="1457">
      <c r="A1457" s="1" t="s">
        <v>439</v>
      </c>
      <c r="E1457" s="32"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0">
        <v>0</v>
      </c>
      <c r="M1459" s="24">
        <f>ROUND(G1459*L1459,P4)</f>
        <v>0</v>
      </c>
      <c r="N1459" s="25" t="s">
        <v>2335</v>
      </c>
      <c r="O1459" s="31">
        <f>M1459*AA1459</f>
        <v>0</v>
      </c>
      <c r="P1459" s="1">
        <v>3</v>
      </c>
      <c r="AA1459" s="1">
        <f>IF(P1459=1,$O$3,IF(P1459=2,$O$4,$O$5))</f>
        <v>0</v>
      </c>
    </row>
    <row r="1460">
      <c r="A1460" s="1" t="s">
        <v>437</v>
      </c>
      <c r="E1460" s="27" t="s">
        <v>434</v>
      </c>
    </row>
    <row r="1461">
      <c r="A1461" s="1" t="s">
        <v>439</v>
      </c>
      <c r="E1461" s="32"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0">
        <v>0</v>
      </c>
      <c r="M1463" s="24">
        <f>ROUND(G1463*L1463,P4)</f>
        <v>0</v>
      </c>
      <c r="N1463" s="25" t="s">
        <v>2335</v>
      </c>
      <c r="O1463" s="31">
        <f>M1463*AA1463</f>
        <v>0</v>
      </c>
      <c r="P1463" s="1">
        <v>3</v>
      </c>
      <c r="AA1463" s="1">
        <f>IF(P1463=1,$O$3,IF(P1463=2,$O$4,$O$5))</f>
        <v>0</v>
      </c>
    </row>
    <row r="1464">
      <c r="A1464" s="1" t="s">
        <v>437</v>
      </c>
      <c r="E1464" s="27" t="s">
        <v>434</v>
      </c>
    </row>
    <row r="1465">
      <c r="A1465" s="1" t="s">
        <v>439</v>
      </c>
      <c r="E1465" s="32"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0">
        <v>0</v>
      </c>
      <c r="M1467" s="24">
        <f>ROUND(G1467*L1467,P4)</f>
        <v>0</v>
      </c>
      <c r="N1467" s="25" t="s">
        <v>2335</v>
      </c>
      <c r="O1467" s="31">
        <f>M1467*AA1467</f>
        <v>0</v>
      </c>
      <c r="P1467" s="1">
        <v>3</v>
      </c>
      <c r="AA1467" s="1">
        <f>IF(P1467=1,$O$3,IF(P1467=2,$O$4,$O$5))</f>
        <v>0</v>
      </c>
    </row>
    <row r="1468">
      <c r="A1468" s="1" t="s">
        <v>437</v>
      </c>
      <c r="E1468" s="27" t="s">
        <v>434</v>
      </c>
    </row>
    <row r="1469">
      <c r="A1469" s="1" t="s">
        <v>439</v>
      </c>
      <c r="E1469" s="32"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0">
        <v>0</v>
      </c>
      <c r="M1472" s="24">
        <f>ROUND(G1472*L1472,P4)</f>
        <v>0</v>
      </c>
      <c r="N1472" s="25" t="s">
        <v>2335</v>
      </c>
      <c r="O1472" s="31">
        <f>M1472*AA1472</f>
        <v>0</v>
      </c>
      <c r="P1472" s="1">
        <v>3</v>
      </c>
      <c r="AA1472" s="1">
        <f>IF(P1472=1,$O$3,IF(P1472=2,$O$4,$O$5))</f>
        <v>0</v>
      </c>
    </row>
    <row r="1473">
      <c r="A1473" s="1" t="s">
        <v>437</v>
      </c>
      <c r="E1473" s="27" t="s">
        <v>434</v>
      </c>
    </row>
    <row r="1474">
      <c r="A1474" s="1" t="s">
        <v>439</v>
      </c>
      <c r="E1474" s="32"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0">
        <v>0</v>
      </c>
      <c r="M1476" s="24">
        <f>ROUND(G1476*L1476,P4)</f>
        <v>0</v>
      </c>
      <c r="N1476" s="25" t="s">
        <v>2335</v>
      </c>
      <c r="O1476" s="31">
        <f>M1476*AA1476</f>
        <v>0</v>
      </c>
      <c r="P1476" s="1">
        <v>3</v>
      </c>
      <c r="AA1476" s="1">
        <f>IF(P1476=1,$O$3,IF(P1476=2,$O$4,$O$5))</f>
        <v>0</v>
      </c>
    </row>
    <row r="1477">
      <c r="A1477" s="1" t="s">
        <v>437</v>
      </c>
      <c r="E1477" s="27" t="s">
        <v>434</v>
      </c>
    </row>
    <row r="1478">
      <c r="A1478" s="1" t="s">
        <v>439</v>
      </c>
      <c r="E1478" s="32"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0">
        <v>0</v>
      </c>
      <c r="M1480" s="24">
        <f>ROUND(G1480*L1480,P4)</f>
        <v>0</v>
      </c>
      <c r="N1480" s="25" t="s">
        <v>2335</v>
      </c>
      <c r="O1480" s="31">
        <f>M1480*AA1480</f>
        <v>0</v>
      </c>
      <c r="P1480" s="1">
        <v>3</v>
      </c>
      <c r="AA1480" s="1">
        <f>IF(P1480=1,$O$3,IF(P1480=2,$O$4,$O$5))</f>
        <v>0</v>
      </c>
    </row>
    <row r="1481">
      <c r="A1481" s="1" t="s">
        <v>437</v>
      </c>
      <c r="E1481" s="27" t="s">
        <v>434</v>
      </c>
    </row>
    <row r="1482">
      <c r="A1482" s="1" t="s">
        <v>439</v>
      </c>
      <c r="E1482" s="32"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0">
        <v>0</v>
      </c>
      <c r="M1484" s="24">
        <f>ROUND(G1484*L1484,P4)</f>
        <v>0</v>
      </c>
      <c r="N1484" s="25" t="s">
        <v>2335</v>
      </c>
      <c r="O1484" s="31">
        <f>M1484*AA1484</f>
        <v>0</v>
      </c>
      <c r="P1484" s="1">
        <v>3</v>
      </c>
      <c r="AA1484" s="1">
        <f>IF(P1484=1,$O$3,IF(P1484=2,$O$4,$O$5))</f>
        <v>0</v>
      </c>
    </row>
    <row r="1485">
      <c r="A1485" s="1" t="s">
        <v>437</v>
      </c>
      <c r="E1485" s="27" t="s">
        <v>434</v>
      </c>
    </row>
    <row r="1486">
      <c r="A1486" s="1" t="s">
        <v>439</v>
      </c>
      <c r="E1486" s="32"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0">
        <v>0</v>
      </c>
      <c r="M1488" s="24">
        <f>ROUND(G1488*L1488,P4)</f>
        <v>0</v>
      </c>
      <c r="N1488" s="25" t="s">
        <v>2335</v>
      </c>
      <c r="O1488" s="31">
        <f>M1488*AA1488</f>
        <v>0</v>
      </c>
      <c r="P1488" s="1">
        <v>3</v>
      </c>
      <c r="AA1488" s="1">
        <f>IF(P1488=1,$O$3,IF(P1488=2,$O$4,$O$5))</f>
        <v>0</v>
      </c>
    </row>
    <row r="1489">
      <c r="A1489" s="1" t="s">
        <v>437</v>
      </c>
      <c r="E1489" s="27" t="s">
        <v>434</v>
      </c>
    </row>
    <row r="1490">
      <c r="A1490" s="1" t="s">
        <v>439</v>
      </c>
      <c r="E1490" s="32"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0">
        <v>0</v>
      </c>
      <c r="M1492" s="24">
        <f>ROUND(G1492*L1492,P4)</f>
        <v>0</v>
      </c>
      <c r="N1492" s="25" t="s">
        <v>2335</v>
      </c>
      <c r="O1492" s="31">
        <f>M1492*AA1492</f>
        <v>0</v>
      </c>
      <c r="P1492" s="1">
        <v>3</v>
      </c>
      <c r="AA1492" s="1">
        <f>IF(P1492=1,$O$3,IF(P1492=2,$O$4,$O$5))</f>
        <v>0</v>
      </c>
    </row>
    <row r="1493">
      <c r="A1493" s="1" t="s">
        <v>437</v>
      </c>
      <c r="E1493" s="27" t="s">
        <v>434</v>
      </c>
    </row>
    <row r="1494">
      <c r="A1494" s="1" t="s">
        <v>439</v>
      </c>
      <c r="E1494" s="32"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0">
        <v>0</v>
      </c>
      <c r="M1496" s="24">
        <f>ROUND(G1496*L1496,P4)</f>
        <v>0</v>
      </c>
      <c r="N1496" s="25" t="s">
        <v>2335</v>
      </c>
      <c r="O1496" s="31">
        <f>M1496*AA1496</f>
        <v>0</v>
      </c>
      <c r="P1496" s="1">
        <v>3</v>
      </c>
      <c r="AA1496" s="1">
        <f>IF(P1496=1,$O$3,IF(P1496=2,$O$4,$O$5))</f>
        <v>0</v>
      </c>
    </row>
    <row r="1497">
      <c r="A1497" s="1" t="s">
        <v>437</v>
      </c>
      <c r="E1497" s="27" t="s">
        <v>434</v>
      </c>
    </row>
    <row r="1498">
      <c r="A1498" s="1" t="s">
        <v>439</v>
      </c>
      <c r="E1498" s="32"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0">
        <v>0</v>
      </c>
      <c r="M1500" s="24">
        <f>ROUND(G1500*L1500,P4)</f>
        <v>0</v>
      </c>
      <c r="N1500" s="25" t="s">
        <v>2335</v>
      </c>
      <c r="O1500" s="31">
        <f>M1500*AA1500</f>
        <v>0</v>
      </c>
      <c r="P1500" s="1">
        <v>3</v>
      </c>
      <c r="AA1500" s="1">
        <f>IF(P1500=1,$O$3,IF(P1500=2,$O$4,$O$5))</f>
        <v>0</v>
      </c>
    </row>
    <row r="1501">
      <c r="A1501" s="1" t="s">
        <v>437</v>
      </c>
      <c r="E1501" s="27" t="s">
        <v>434</v>
      </c>
    </row>
    <row r="1502">
      <c r="A1502" s="1" t="s">
        <v>439</v>
      </c>
      <c r="E1502" s="32"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0">
        <v>0</v>
      </c>
      <c r="M1504" s="24">
        <f>ROUND(G1504*L1504,P4)</f>
        <v>0</v>
      </c>
      <c r="N1504" s="25" t="s">
        <v>2335</v>
      </c>
      <c r="O1504" s="31">
        <f>M1504*AA1504</f>
        <v>0</v>
      </c>
      <c r="P1504" s="1">
        <v>3</v>
      </c>
      <c r="AA1504" s="1">
        <f>IF(P1504=1,$O$3,IF(P1504=2,$O$4,$O$5))</f>
        <v>0</v>
      </c>
    </row>
    <row r="1505">
      <c r="A1505" s="1" t="s">
        <v>437</v>
      </c>
      <c r="E1505" s="27" t="s">
        <v>434</v>
      </c>
    </row>
    <row r="1506">
      <c r="A1506" s="1" t="s">
        <v>439</v>
      </c>
      <c r="E1506" s="32"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0">
        <v>0</v>
      </c>
      <c r="M1508" s="24">
        <f>ROUND(G1508*L1508,P4)</f>
        <v>0</v>
      </c>
      <c r="N1508" s="25" t="s">
        <v>2335</v>
      </c>
      <c r="O1508" s="31">
        <f>M1508*AA1508</f>
        <v>0</v>
      </c>
      <c r="P1508" s="1">
        <v>3</v>
      </c>
      <c r="AA1508" s="1">
        <f>IF(P1508=1,$O$3,IF(P1508=2,$O$4,$O$5))</f>
        <v>0</v>
      </c>
    </row>
    <row r="1509">
      <c r="A1509" s="1" t="s">
        <v>437</v>
      </c>
      <c r="E1509" s="27" t="s">
        <v>434</v>
      </c>
    </row>
    <row r="1510">
      <c r="A1510" s="1" t="s">
        <v>439</v>
      </c>
      <c r="E1510" s="32"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0">
        <v>0</v>
      </c>
      <c r="M1512" s="24">
        <f>ROUND(G1512*L1512,P4)</f>
        <v>0</v>
      </c>
      <c r="N1512" s="25" t="s">
        <v>2335</v>
      </c>
      <c r="O1512" s="31">
        <f>M1512*AA1512</f>
        <v>0</v>
      </c>
      <c r="P1512" s="1">
        <v>3</v>
      </c>
      <c r="AA1512" s="1">
        <f>IF(P1512=1,$O$3,IF(P1512=2,$O$4,$O$5))</f>
        <v>0</v>
      </c>
    </row>
    <row r="1513">
      <c r="A1513" s="1" t="s">
        <v>437</v>
      </c>
      <c r="E1513" s="27" t="s">
        <v>434</v>
      </c>
    </row>
    <row r="1514">
      <c r="A1514" s="1" t="s">
        <v>439</v>
      </c>
      <c r="E1514" s="32"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0">
        <v>0</v>
      </c>
      <c r="M1516" s="24">
        <f>ROUND(G1516*L1516,P4)</f>
        <v>0</v>
      </c>
      <c r="N1516" s="25" t="s">
        <v>2335</v>
      </c>
      <c r="O1516" s="31">
        <f>M1516*AA1516</f>
        <v>0</v>
      </c>
      <c r="P1516" s="1">
        <v>3</v>
      </c>
      <c r="AA1516" s="1">
        <f>IF(P1516=1,$O$3,IF(P1516=2,$O$4,$O$5))</f>
        <v>0</v>
      </c>
    </row>
    <row r="1517">
      <c r="A1517" s="1" t="s">
        <v>437</v>
      </c>
      <c r="E1517" s="27" t="s">
        <v>434</v>
      </c>
    </row>
    <row r="1518">
      <c r="A1518" s="1" t="s">
        <v>439</v>
      </c>
      <c r="E1518" s="32"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0">
        <v>0</v>
      </c>
      <c r="M1520" s="24">
        <f>ROUND(G1520*L1520,P4)</f>
        <v>0</v>
      </c>
      <c r="N1520" s="25" t="s">
        <v>2335</v>
      </c>
      <c r="O1520" s="31">
        <f>M1520*AA1520</f>
        <v>0</v>
      </c>
      <c r="P1520" s="1">
        <v>3</v>
      </c>
      <c r="AA1520" s="1">
        <f>IF(P1520=1,$O$3,IF(P1520=2,$O$4,$O$5))</f>
        <v>0</v>
      </c>
    </row>
    <row r="1521">
      <c r="A1521" s="1" t="s">
        <v>437</v>
      </c>
      <c r="E1521" s="27" t="s">
        <v>434</v>
      </c>
    </row>
    <row r="1522">
      <c r="A1522" s="1" t="s">
        <v>439</v>
      </c>
      <c r="E1522" s="32"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0">
        <v>0</v>
      </c>
      <c r="M1524" s="24">
        <f>ROUND(G1524*L1524,P4)</f>
        <v>0</v>
      </c>
      <c r="N1524" s="25" t="s">
        <v>2335</v>
      </c>
      <c r="O1524" s="31">
        <f>M1524*AA1524</f>
        <v>0</v>
      </c>
      <c r="P1524" s="1">
        <v>3</v>
      </c>
      <c r="AA1524" s="1">
        <f>IF(P1524=1,$O$3,IF(P1524=2,$O$4,$O$5))</f>
        <v>0</v>
      </c>
    </row>
    <row r="1525">
      <c r="A1525" s="1" t="s">
        <v>437</v>
      </c>
      <c r="E1525" s="27" t="s">
        <v>434</v>
      </c>
    </row>
    <row r="1526">
      <c r="A1526" s="1" t="s">
        <v>439</v>
      </c>
      <c r="E1526" s="32"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0">
        <v>0</v>
      </c>
      <c r="M1528" s="24">
        <f>ROUND(G1528*L1528,P4)</f>
        <v>0</v>
      </c>
      <c r="N1528" s="25" t="s">
        <v>2335</v>
      </c>
      <c r="O1528" s="31">
        <f>M1528*AA1528</f>
        <v>0</v>
      </c>
      <c r="P1528" s="1">
        <v>3</v>
      </c>
      <c r="AA1528" s="1">
        <f>IF(P1528=1,$O$3,IF(P1528=2,$O$4,$O$5))</f>
        <v>0</v>
      </c>
    </row>
    <row r="1529">
      <c r="A1529" s="1" t="s">
        <v>437</v>
      </c>
      <c r="E1529" s="27" t="s">
        <v>434</v>
      </c>
    </row>
    <row r="1530">
      <c r="A1530" s="1" t="s">
        <v>439</v>
      </c>
      <c r="E1530" s="32"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0">
        <v>0</v>
      </c>
      <c r="M1532" s="24">
        <f>ROUND(G1532*L1532,P4)</f>
        <v>0</v>
      </c>
      <c r="N1532" s="25" t="s">
        <v>2335</v>
      </c>
      <c r="O1532" s="31">
        <f>M1532*AA1532</f>
        <v>0</v>
      </c>
      <c r="P1532" s="1">
        <v>3</v>
      </c>
      <c r="AA1532" s="1">
        <f>IF(P1532=1,$O$3,IF(P1532=2,$O$4,$O$5))</f>
        <v>0</v>
      </c>
    </row>
    <row r="1533">
      <c r="A1533" s="1" t="s">
        <v>437</v>
      </c>
      <c r="E1533" s="27" t="s">
        <v>434</v>
      </c>
    </row>
    <row r="1534">
      <c r="A1534" s="1" t="s">
        <v>439</v>
      </c>
      <c r="E1534" s="32"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0">
        <v>0</v>
      </c>
      <c r="M1536" s="24">
        <f>ROUND(G1536*L1536,P4)</f>
        <v>0</v>
      </c>
      <c r="N1536" s="25" t="s">
        <v>2335</v>
      </c>
      <c r="O1536" s="31">
        <f>M1536*AA1536</f>
        <v>0</v>
      </c>
      <c r="P1536" s="1">
        <v>3</v>
      </c>
      <c r="AA1536" s="1">
        <f>IF(P1536=1,$O$3,IF(P1536=2,$O$4,$O$5))</f>
        <v>0</v>
      </c>
    </row>
    <row r="1537">
      <c r="A1537" s="1" t="s">
        <v>437</v>
      </c>
      <c r="E1537" s="27" t="s">
        <v>434</v>
      </c>
    </row>
    <row r="1538">
      <c r="A1538" s="1" t="s">
        <v>439</v>
      </c>
      <c r="E1538" s="32"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0">
        <v>0</v>
      </c>
      <c r="M1540" s="24">
        <f>ROUND(G1540*L1540,P4)</f>
        <v>0</v>
      </c>
      <c r="N1540" s="25" t="s">
        <v>2335</v>
      </c>
      <c r="O1540" s="31">
        <f>M1540*AA1540</f>
        <v>0</v>
      </c>
      <c r="P1540" s="1">
        <v>3</v>
      </c>
      <c r="AA1540" s="1">
        <f>IF(P1540=1,$O$3,IF(P1540=2,$O$4,$O$5))</f>
        <v>0</v>
      </c>
    </row>
    <row r="1541">
      <c r="A1541" s="1" t="s">
        <v>437</v>
      </c>
      <c r="E1541" s="27" t="s">
        <v>434</v>
      </c>
    </row>
    <row r="1542">
      <c r="A1542" s="1" t="s">
        <v>439</v>
      </c>
      <c r="E1542" s="32"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0">
        <v>0</v>
      </c>
      <c r="M1544" s="24">
        <f>ROUND(G1544*L1544,P4)</f>
        <v>0</v>
      </c>
      <c r="N1544" s="25" t="s">
        <v>2335</v>
      </c>
      <c r="O1544" s="31">
        <f>M1544*AA1544</f>
        <v>0</v>
      </c>
      <c r="P1544" s="1">
        <v>3</v>
      </c>
      <c r="AA1544" s="1">
        <f>IF(P1544=1,$O$3,IF(P1544=2,$O$4,$O$5))</f>
        <v>0</v>
      </c>
    </row>
    <row r="1545">
      <c r="A1545" s="1" t="s">
        <v>437</v>
      </c>
      <c r="E1545" s="27" t="s">
        <v>434</v>
      </c>
    </row>
    <row r="1546">
      <c r="A1546" s="1" t="s">
        <v>439</v>
      </c>
      <c r="E1546" s="32"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0">
        <v>0</v>
      </c>
      <c r="M1548" s="24">
        <f>ROUND(G1548*L1548,P4)</f>
        <v>0</v>
      </c>
      <c r="N1548" s="25" t="s">
        <v>2335</v>
      </c>
      <c r="O1548" s="31">
        <f>M1548*AA1548</f>
        <v>0</v>
      </c>
      <c r="P1548" s="1">
        <v>3</v>
      </c>
      <c r="AA1548" s="1">
        <f>IF(P1548=1,$O$3,IF(P1548=2,$O$4,$O$5))</f>
        <v>0</v>
      </c>
    </row>
    <row r="1549">
      <c r="A1549" s="1" t="s">
        <v>437</v>
      </c>
      <c r="E1549" s="27" t="s">
        <v>434</v>
      </c>
    </row>
    <row r="1550">
      <c r="A1550" s="1" t="s">
        <v>439</v>
      </c>
      <c r="E1550" s="32"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0">
        <v>0</v>
      </c>
      <c r="M1553" s="24">
        <f>ROUND(G1553*L1553,P4)</f>
        <v>0</v>
      </c>
      <c r="N1553" s="25" t="s">
        <v>2335</v>
      </c>
      <c r="O1553" s="31">
        <f>M1553*AA1553</f>
        <v>0</v>
      </c>
      <c r="P1553" s="1">
        <v>3</v>
      </c>
      <c r="AA1553" s="1">
        <f>IF(P1553=1,$O$3,IF(P1553=2,$O$4,$O$5))</f>
        <v>0</v>
      </c>
    </row>
    <row r="1554">
      <c r="A1554" s="1" t="s">
        <v>437</v>
      </c>
      <c r="E1554" s="27" t="s">
        <v>434</v>
      </c>
    </row>
    <row r="1555">
      <c r="A1555" s="1" t="s">
        <v>439</v>
      </c>
      <c r="E1555" s="32"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0">
        <v>0</v>
      </c>
      <c r="M1557" s="24">
        <f>ROUND(G1557*L1557,P4)</f>
        <v>0</v>
      </c>
      <c r="N1557" s="25" t="s">
        <v>2335</v>
      </c>
      <c r="O1557" s="31">
        <f>M1557*AA1557</f>
        <v>0</v>
      </c>
      <c r="P1557" s="1">
        <v>3</v>
      </c>
      <c r="AA1557" s="1">
        <f>IF(P1557=1,$O$3,IF(P1557=2,$O$4,$O$5))</f>
        <v>0</v>
      </c>
    </row>
    <row r="1558">
      <c r="A1558" s="1" t="s">
        <v>437</v>
      </c>
      <c r="E1558" s="27" t="s">
        <v>434</v>
      </c>
    </row>
    <row r="1559">
      <c r="A1559" s="1" t="s">
        <v>439</v>
      </c>
      <c r="E1559" s="32"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0">
        <v>0</v>
      </c>
      <c r="M1561" s="24">
        <f>ROUND(G1561*L1561,P4)</f>
        <v>0</v>
      </c>
      <c r="N1561" s="25" t="s">
        <v>2335</v>
      </c>
      <c r="O1561" s="31">
        <f>M1561*AA1561</f>
        <v>0</v>
      </c>
      <c r="P1561" s="1">
        <v>3</v>
      </c>
      <c r="AA1561" s="1">
        <f>IF(P1561=1,$O$3,IF(P1561=2,$O$4,$O$5))</f>
        <v>0</v>
      </c>
    </row>
    <row r="1562">
      <c r="A1562" s="1" t="s">
        <v>437</v>
      </c>
      <c r="E1562" s="27" t="s">
        <v>434</v>
      </c>
    </row>
    <row r="1563">
      <c r="A1563" s="1" t="s">
        <v>439</v>
      </c>
      <c r="E1563" s="32"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0">
        <v>0</v>
      </c>
      <c r="M1565" s="24">
        <f>ROUND(G1565*L1565,P4)</f>
        <v>0</v>
      </c>
      <c r="N1565" s="25" t="s">
        <v>2335</v>
      </c>
      <c r="O1565" s="31">
        <f>M1565*AA1565</f>
        <v>0</v>
      </c>
      <c r="P1565" s="1">
        <v>3</v>
      </c>
      <c r="AA1565" s="1">
        <f>IF(P1565=1,$O$3,IF(P1565=2,$O$4,$O$5))</f>
        <v>0</v>
      </c>
    </row>
    <row r="1566">
      <c r="A1566" s="1" t="s">
        <v>437</v>
      </c>
      <c r="E1566" s="27" t="s">
        <v>434</v>
      </c>
    </row>
    <row r="1567">
      <c r="A1567" s="1" t="s">
        <v>439</v>
      </c>
      <c r="E1567" s="32"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0">
        <v>0</v>
      </c>
      <c r="M1569" s="24">
        <f>ROUND(G1569*L1569,P4)</f>
        <v>0</v>
      </c>
      <c r="N1569" s="25" t="s">
        <v>2335</v>
      </c>
      <c r="O1569" s="31">
        <f>M1569*AA1569</f>
        <v>0</v>
      </c>
      <c r="P1569" s="1">
        <v>3</v>
      </c>
      <c r="AA1569" s="1">
        <f>IF(P1569=1,$O$3,IF(P1569=2,$O$4,$O$5))</f>
        <v>0</v>
      </c>
    </row>
    <row r="1570">
      <c r="A1570" s="1" t="s">
        <v>437</v>
      </c>
      <c r="E1570" s="27" t="s">
        <v>434</v>
      </c>
    </row>
    <row r="1571">
      <c r="A1571" s="1" t="s">
        <v>439</v>
      </c>
      <c r="E1571" s="32"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0">
        <v>0</v>
      </c>
      <c r="M1573" s="24">
        <f>ROUND(G1573*L1573,P4)</f>
        <v>0</v>
      </c>
      <c r="N1573" s="25" t="s">
        <v>2335</v>
      </c>
      <c r="O1573" s="31">
        <f>M1573*AA1573</f>
        <v>0</v>
      </c>
      <c r="P1573" s="1">
        <v>3</v>
      </c>
      <c r="AA1573" s="1">
        <f>IF(P1573=1,$O$3,IF(P1573=2,$O$4,$O$5))</f>
        <v>0</v>
      </c>
    </row>
    <row r="1574">
      <c r="A1574" s="1" t="s">
        <v>437</v>
      </c>
      <c r="E1574" s="27" t="s">
        <v>434</v>
      </c>
    </row>
    <row r="1575">
      <c r="A1575" s="1" t="s">
        <v>439</v>
      </c>
      <c r="E1575" s="32"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0">
        <v>0</v>
      </c>
      <c r="M1577" s="24">
        <f>ROUND(G1577*L1577,P4)</f>
        <v>0</v>
      </c>
      <c r="N1577" s="25" t="s">
        <v>2335</v>
      </c>
      <c r="O1577" s="31">
        <f>M1577*AA1577</f>
        <v>0</v>
      </c>
      <c r="P1577" s="1">
        <v>3</v>
      </c>
      <c r="AA1577" s="1">
        <f>IF(P1577=1,$O$3,IF(P1577=2,$O$4,$O$5))</f>
        <v>0</v>
      </c>
    </row>
    <row r="1578">
      <c r="A1578" s="1" t="s">
        <v>437</v>
      </c>
      <c r="E1578" s="27" t="s">
        <v>434</v>
      </c>
    </row>
    <row r="1579">
      <c r="A1579" s="1" t="s">
        <v>439</v>
      </c>
      <c r="E1579" s="32"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0">
        <v>0</v>
      </c>
      <c r="M1581" s="24">
        <f>ROUND(G1581*L1581,P4)</f>
        <v>0</v>
      </c>
      <c r="N1581" s="25" t="s">
        <v>2335</v>
      </c>
      <c r="O1581" s="31">
        <f>M1581*AA1581</f>
        <v>0</v>
      </c>
      <c r="P1581" s="1">
        <v>3</v>
      </c>
      <c r="AA1581" s="1">
        <f>IF(P1581=1,$O$3,IF(P1581=2,$O$4,$O$5))</f>
        <v>0</v>
      </c>
    </row>
    <row r="1582">
      <c r="A1582" s="1" t="s">
        <v>437</v>
      </c>
      <c r="E1582" s="27" t="s">
        <v>434</v>
      </c>
    </row>
    <row r="1583">
      <c r="A1583" s="1" t="s">
        <v>439</v>
      </c>
      <c r="E1583" s="32"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0">
        <v>0</v>
      </c>
      <c r="M1585" s="24">
        <f>ROUND(G1585*L1585,P4)</f>
        <v>0</v>
      </c>
      <c r="N1585" s="25" t="s">
        <v>2335</v>
      </c>
      <c r="O1585" s="31">
        <f>M1585*AA1585</f>
        <v>0</v>
      </c>
      <c r="P1585" s="1">
        <v>3</v>
      </c>
      <c r="AA1585" s="1">
        <f>IF(P1585=1,$O$3,IF(P1585=2,$O$4,$O$5))</f>
        <v>0</v>
      </c>
    </row>
    <row r="1586">
      <c r="A1586" s="1" t="s">
        <v>437</v>
      </c>
      <c r="E1586" s="27" t="s">
        <v>434</v>
      </c>
    </row>
    <row r="1587">
      <c r="A1587" s="1" t="s">
        <v>439</v>
      </c>
      <c r="E1587" s="32"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0">
        <v>0</v>
      </c>
      <c r="M1589" s="24">
        <f>ROUND(G1589*L1589,P4)</f>
        <v>0</v>
      </c>
      <c r="N1589" s="25" t="s">
        <v>2335</v>
      </c>
      <c r="O1589" s="31">
        <f>M1589*AA1589</f>
        <v>0</v>
      </c>
      <c r="P1589" s="1">
        <v>3</v>
      </c>
      <c r="AA1589" s="1">
        <f>IF(P1589=1,$O$3,IF(P1589=2,$O$4,$O$5))</f>
        <v>0</v>
      </c>
    </row>
    <row r="1590">
      <c r="A1590" s="1" t="s">
        <v>437</v>
      </c>
      <c r="E1590" s="27" t="s">
        <v>434</v>
      </c>
    </row>
    <row r="1591">
      <c r="A1591" s="1" t="s">
        <v>439</v>
      </c>
      <c r="E1591" s="32"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0">
        <v>0</v>
      </c>
      <c r="M1593" s="24">
        <f>ROUND(G1593*L1593,P4)</f>
        <v>0</v>
      </c>
      <c r="N1593" s="25" t="s">
        <v>2335</v>
      </c>
      <c r="O1593" s="31">
        <f>M1593*AA1593</f>
        <v>0</v>
      </c>
      <c r="P1593" s="1">
        <v>3</v>
      </c>
      <c r="AA1593" s="1">
        <f>IF(P1593=1,$O$3,IF(P1593=2,$O$4,$O$5))</f>
        <v>0</v>
      </c>
    </row>
    <row r="1594">
      <c r="A1594" s="1" t="s">
        <v>437</v>
      </c>
      <c r="E1594" s="27" t="s">
        <v>434</v>
      </c>
    </row>
    <row r="1595">
      <c r="A1595" s="1" t="s">
        <v>439</v>
      </c>
      <c r="E1595" s="32"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0">
        <v>0</v>
      </c>
      <c r="M1597" s="24">
        <f>ROUND(G1597*L1597,P4)</f>
        <v>0</v>
      </c>
      <c r="N1597" s="25" t="s">
        <v>2335</v>
      </c>
      <c r="O1597" s="31">
        <f>M1597*AA1597</f>
        <v>0</v>
      </c>
      <c r="P1597" s="1">
        <v>3</v>
      </c>
      <c r="AA1597" s="1">
        <f>IF(P1597=1,$O$3,IF(P1597=2,$O$4,$O$5))</f>
        <v>0</v>
      </c>
    </row>
    <row r="1598">
      <c r="A1598" s="1" t="s">
        <v>437</v>
      </c>
      <c r="E1598" s="27" t="s">
        <v>434</v>
      </c>
    </row>
    <row r="1599">
      <c r="A1599" s="1" t="s">
        <v>439</v>
      </c>
      <c r="E1599" s="32"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0">
        <v>0</v>
      </c>
      <c r="M1601" s="24">
        <f>ROUND(G1601*L1601,P4)</f>
        <v>0</v>
      </c>
      <c r="N1601" s="25" t="s">
        <v>2335</v>
      </c>
      <c r="O1601" s="31">
        <f>M1601*AA1601</f>
        <v>0</v>
      </c>
      <c r="P1601" s="1">
        <v>3</v>
      </c>
      <c r="AA1601" s="1">
        <f>IF(P1601=1,$O$3,IF(P1601=2,$O$4,$O$5))</f>
        <v>0</v>
      </c>
    </row>
    <row r="1602">
      <c r="A1602" s="1" t="s">
        <v>437</v>
      </c>
      <c r="E1602" s="27" t="s">
        <v>434</v>
      </c>
    </row>
    <row r="1603">
      <c r="A1603" s="1" t="s">
        <v>439</v>
      </c>
      <c r="E1603" s="32"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0">
        <v>0</v>
      </c>
      <c r="M1605" s="24">
        <f>ROUND(G1605*L1605,P4)</f>
        <v>0</v>
      </c>
      <c r="N1605" s="25" t="s">
        <v>2335</v>
      </c>
      <c r="O1605" s="31">
        <f>M1605*AA1605</f>
        <v>0</v>
      </c>
      <c r="P1605" s="1">
        <v>3</v>
      </c>
      <c r="AA1605" s="1">
        <f>IF(P1605=1,$O$3,IF(P1605=2,$O$4,$O$5))</f>
        <v>0</v>
      </c>
    </row>
    <row r="1606">
      <c r="A1606" s="1" t="s">
        <v>437</v>
      </c>
      <c r="E1606" s="27" t="s">
        <v>434</v>
      </c>
    </row>
    <row r="1607">
      <c r="A1607" s="1" t="s">
        <v>439</v>
      </c>
      <c r="E1607" s="32"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0">
        <v>0</v>
      </c>
      <c r="M1609" s="24">
        <f>ROUND(G1609*L1609,P4)</f>
        <v>0</v>
      </c>
      <c r="N1609" s="25" t="s">
        <v>2335</v>
      </c>
      <c r="O1609" s="31">
        <f>M1609*AA1609</f>
        <v>0</v>
      </c>
      <c r="P1609" s="1">
        <v>3</v>
      </c>
      <c r="AA1609" s="1">
        <f>IF(P1609=1,$O$3,IF(P1609=2,$O$4,$O$5))</f>
        <v>0</v>
      </c>
    </row>
    <row r="1610">
      <c r="A1610" s="1" t="s">
        <v>437</v>
      </c>
      <c r="E1610" s="27" t="s">
        <v>434</v>
      </c>
    </row>
    <row r="1611">
      <c r="A1611" s="1" t="s">
        <v>439</v>
      </c>
      <c r="E1611" s="32"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0">
        <v>0</v>
      </c>
      <c r="M1613" s="24">
        <f>ROUND(G1613*L1613,P4)</f>
        <v>0</v>
      </c>
      <c r="N1613" s="25" t="s">
        <v>2335</v>
      </c>
      <c r="O1613" s="31">
        <f>M1613*AA1613</f>
        <v>0</v>
      </c>
      <c r="P1613" s="1">
        <v>3</v>
      </c>
      <c r="AA1613" s="1">
        <f>IF(P1613=1,$O$3,IF(P1613=2,$O$4,$O$5))</f>
        <v>0</v>
      </c>
    </row>
    <row r="1614">
      <c r="A1614" s="1" t="s">
        <v>437</v>
      </c>
      <c r="E1614" s="27" t="s">
        <v>434</v>
      </c>
    </row>
    <row r="1615">
      <c r="A1615" s="1" t="s">
        <v>439</v>
      </c>
      <c r="E1615" s="32"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0">
        <v>0</v>
      </c>
      <c r="M1617" s="24">
        <f>ROUND(G1617*L1617,P4)</f>
        <v>0</v>
      </c>
      <c r="N1617" s="25" t="s">
        <v>2335</v>
      </c>
      <c r="O1617" s="31">
        <f>M1617*AA1617</f>
        <v>0</v>
      </c>
      <c r="P1617" s="1">
        <v>3</v>
      </c>
      <c r="AA1617" s="1">
        <f>IF(P1617=1,$O$3,IF(P1617=2,$O$4,$O$5))</f>
        <v>0</v>
      </c>
    </row>
    <row r="1618">
      <c r="A1618" s="1" t="s">
        <v>437</v>
      </c>
      <c r="E1618" s="27" t="s">
        <v>434</v>
      </c>
    </row>
    <row r="1619">
      <c r="A1619" s="1" t="s">
        <v>439</v>
      </c>
      <c r="E1619" s="32"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0">
        <v>0</v>
      </c>
      <c r="M1621" s="24">
        <f>ROUND(G1621*L1621,P4)</f>
        <v>0</v>
      </c>
      <c r="N1621" s="25" t="s">
        <v>2335</v>
      </c>
      <c r="O1621" s="31">
        <f>M1621*AA1621</f>
        <v>0</v>
      </c>
      <c r="P1621" s="1">
        <v>3</v>
      </c>
      <c r="AA1621" s="1">
        <f>IF(P1621=1,$O$3,IF(P1621=2,$O$4,$O$5))</f>
        <v>0</v>
      </c>
    </row>
    <row r="1622">
      <c r="A1622" s="1" t="s">
        <v>437</v>
      </c>
      <c r="E1622" s="27" t="s">
        <v>434</v>
      </c>
    </row>
    <row r="1623">
      <c r="A1623" s="1" t="s">
        <v>439</v>
      </c>
      <c r="E1623" s="32"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0">
        <v>0</v>
      </c>
      <c r="M1625" s="24">
        <f>ROUND(G1625*L1625,P4)</f>
        <v>0</v>
      </c>
      <c r="N1625" s="25" t="s">
        <v>2335</v>
      </c>
      <c r="O1625" s="31">
        <f>M1625*AA1625</f>
        <v>0</v>
      </c>
      <c r="P1625" s="1">
        <v>3</v>
      </c>
      <c r="AA1625" s="1">
        <f>IF(P1625=1,$O$3,IF(P1625=2,$O$4,$O$5))</f>
        <v>0</v>
      </c>
    </row>
    <row r="1626">
      <c r="A1626" s="1" t="s">
        <v>437</v>
      </c>
      <c r="E1626" s="27" t="s">
        <v>434</v>
      </c>
    </row>
    <row r="1627">
      <c r="A1627" s="1" t="s">
        <v>439</v>
      </c>
      <c r="E1627" s="32"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0">
        <v>0</v>
      </c>
      <c r="M1629" s="24">
        <f>ROUND(G1629*L1629,P4)</f>
        <v>0</v>
      </c>
      <c r="N1629" s="25" t="s">
        <v>2335</v>
      </c>
      <c r="O1629" s="31">
        <f>M1629*AA1629</f>
        <v>0</v>
      </c>
      <c r="P1629" s="1">
        <v>3</v>
      </c>
      <c r="AA1629" s="1">
        <f>IF(P1629=1,$O$3,IF(P1629=2,$O$4,$O$5))</f>
        <v>0</v>
      </c>
    </row>
    <row r="1630">
      <c r="A1630" s="1" t="s">
        <v>437</v>
      </c>
      <c r="E1630" s="27" t="s">
        <v>434</v>
      </c>
    </row>
    <row r="1631">
      <c r="A1631" s="1" t="s">
        <v>439</v>
      </c>
      <c r="E1631" s="32"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0">
        <v>0</v>
      </c>
      <c r="M1634" s="24">
        <f>ROUND(G1634*L1634,P4)</f>
        <v>0</v>
      </c>
      <c r="N1634" s="25" t="s">
        <v>2335</v>
      </c>
      <c r="O1634" s="31">
        <f>M1634*AA1634</f>
        <v>0</v>
      </c>
      <c r="P1634" s="1">
        <v>3</v>
      </c>
      <c r="AA1634" s="1">
        <f>IF(P1634=1,$O$3,IF(P1634=2,$O$4,$O$5))</f>
        <v>0</v>
      </c>
    </row>
    <row r="1635">
      <c r="A1635" s="1" t="s">
        <v>437</v>
      </c>
      <c r="E1635" s="27" t="s">
        <v>434</v>
      </c>
    </row>
    <row r="1636">
      <c r="A1636" s="1" t="s">
        <v>439</v>
      </c>
      <c r="E1636" s="32"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0">
        <v>0</v>
      </c>
      <c r="M1638" s="24">
        <f>ROUND(G1638*L1638,P4)</f>
        <v>0</v>
      </c>
      <c r="N1638" s="25" t="s">
        <v>2335</v>
      </c>
      <c r="O1638" s="31">
        <f>M1638*AA1638</f>
        <v>0</v>
      </c>
      <c r="P1638" s="1">
        <v>3</v>
      </c>
      <c r="AA1638" s="1">
        <f>IF(P1638=1,$O$3,IF(P1638=2,$O$4,$O$5))</f>
        <v>0</v>
      </c>
    </row>
    <row r="1639">
      <c r="A1639" s="1" t="s">
        <v>437</v>
      </c>
      <c r="E1639" s="27" t="s">
        <v>434</v>
      </c>
    </row>
    <row r="1640">
      <c r="A1640" s="1" t="s">
        <v>439</v>
      </c>
      <c r="E1640" s="32"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0">
        <v>0</v>
      </c>
      <c r="M1642" s="24">
        <f>ROUND(G1642*L1642,P4)</f>
        <v>0</v>
      </c>
      <c r="N1642" s="25" t="s">
        <v>2335</v>
      </c>
      <c r="O1642" s="31">
        <f>M1642*AA1642</f>
        <v>0</v>
      </c>
      <c r="P1642" s="1">
        <v>3</v>
      </c>
      <c r="AA1642" s="1">
        <f>IF(P1642=1,$O$3,IF(P1642=2,$O$4,$O$5))</f>
        <v>0</v>
      </c>
    </row>
    <row r="1643">
      <c r="A1643" s="1" t="s">
        <v>437</v>
      </c>
      <c r="E1643" s="27" t="s">
        <v>434</v>
      </c>
    </row>
    <row r="1644">
      <c r="A1644" s="1" t="s">
        <v>439</v>
      </c>
      <c r="E1644" s="32"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0">
        <v>0</v>
      </c>
      <c r="M1646" s="24">
        <f>ROUND(G1646*L1646,P4)</f>
        <v>0</v>
      </c>
      <c r="N1646" s="25" t="s">
        <v>2335</v>
      </c>
      <c r="O1646" s="31">
        <f>M1646*AA1646</f>
        <v>0</v>
      </c>
      <c r="P1646" s="1">
        <v>3</v>
      </c>
      <c r="AA1646" s="1">
        <f>IF(P1646=1,$O$3,IF(P1646=2,$O$4,$O$5))</f>
        <v>0</v>
      </c>
    </row>
    <row r="1647">
      <c r="A1647" s="1" t="s">
        <v>437</v>
      </c>
      <c r="E1647" s="27" t="s">
        <v>434</v>
      </c>
    </row>
    <row r="1648">
      <c r="A1648" s="1" t="s">
        <v>439</v>
      </c>
      <c r="E1648" s="32"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0">
        <v>0</v>
      </c>
      <c r="M1650" s="24">
        <f>ROUND(G1650*L1650,P4)</f>
        <v>0</v>
      </c>
      <c r="N1650" s="25" t="s">
        <v>2335</v>
      </c>
      <c r="O1650" s="31">
        <f>M1650*AA1650</f>
        <v>0</v>
      </c>
      <c r="P1650" s="1">
        <v>3</v>
      </c>
      <c r="AA1650" s="1">
        <f>IF(P1650=1,$O$3,IF(P1650=2,$O$4,$O$5))</f>
        <v>0</v>
      </c>
    </row>
    <row r="1651">
      <c r="A1651" s="1" t="s">
        <v>437</v>
      </c>
      <c r="E1651" s="27" t="s">
        <v>434</v>
      </c>
    </row>
    <row r="1652">
      <c r="A1652" s="1" t="s">
        <v>439</v>
      </c>
      <c r="E1652" s="32"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0">
        <v>0</v>
      </c>
      <c r="M1656" s="24">
        <f>ROUND(G1656*L1656,P4)</f>
        <v>0</v>
      </c>
      <c r="N1656" s="25" t="s">
        <v>2335</v>
      </c>
      <c r="O1656" s="31">
        <f>M1656*AA1656</f>
        <v>0</v>
      </c>
      <c r="P1656" s="1">
        <v>3</v>
      </c>
      <c r="AA1656" s="1">
        <f>IF(P1656=1,$O$3,IF(P1656=2,$O$4,$O$5))</f>
        <v>0</v>
      </c>
    </row>
    <row r="1657">
      <c r="A1657" s="1" t="s">
        <v>437</v>
      </c>
      <c r="E1657" s="27" t="s">
        <v>434</v>
      </c>
    </row>
    <row r="1658">
      <c r="A1658" s="1" t="s">
        <v>439</v>
      </c>
      <c r="E1658" s="32"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0">
        <v>0</v>
      </c>
      <c r="M1660" s="24">
        <f>ROUND(G1660*L1660,P4)</f>
        <v>0</v>
      </c>
      <c r="N1660" s="25" t="s">
        <v>2335</v>
      </c>
      <c r="O1660" s="31">
        <f>M1660*AA1660</f>
        <v>0</v>
      </c>
      <c r="P1660" s="1">
        <v>3</v>
      </c>
      <c r="AA1660" s="1">
        <f>IF(P1660=1,$O$3,IF(P1660=2,$O$4,$O$5))</f>
        <v>0</v>
      </c>
    </row>
    <row r="1661">
      <c r="A1661" s="1" t="s">
        <v>437</v>
      </c>
      <c r="E1661" s="27" t="s">
        <v>434</v>
      </c>
    </row>
    <row r="1662">
      <c r="A1662" s="1" t="s">
        <v>439</v>
      </c>
      <c r="E1662" s="32"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0">
        <v>0</v>
      </c>
      <c r="M1664" s="24">
        <f>ROUND(G1664*L1664,P4)</f>
        <v>0</v>
      </c>
      <c r="N1664" s="25" t="s">
        <v>2335</v>
      </c>
      <c r="O1664" s="31">
        <f>M1664*AA1664</f>
        <v>0</v>
      </c>
      <c r="P1664" s="1">
        <v>3</v>
      </c>
      <c r="AA1664" s="1">
        <f>IF(P1664=1,$O$3,IF(P1664=2,$O$4,$O$5))</f>
        <v>0</v>
      </c>
    </row>
    <row r="1665">
      <c r="A1665" s="1" t="s">
        <v>437</v>
      </c>
      <c r="E1665" s="27" t="s">
        <v>434</v>
      </c>
    </row>
    <row r="1666">
      <c r="A1666" s="1" t="s">
        <v>439</v>
      </c>
      <c r="E1666" s="32"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0">
        <v>0</v>
      </c>
      <c r="M1668" s="24">
        <f>ROUND(G1668*L1668,P4)</f>
        <v>0</v>
      </c>
      <c r="N1668" s="25" t="s">
        <v>2335</v>
      </c>
      <c r="O1668" s="31">
        <f>M1668*AA1668</f>
        <v>0</v>
      </c>
      <c r="P1668" s="1">
        <v>3</v>
      </c>
      <c r="AA1668" s="1">
        <f>IF(P1668=1,$O$3,IF(P1668=2,$O$4,$O$5))</f>
        <v>0</v>
      </c>
    </row>
    <row r="1669">
      <c r="A1669" s="1" t="s">
        <v>437</v>
      </c>
      <c r="E1669" s="27" t="s">
        <v>434</v>
      </c>
    </row>
    <row r="1670">
      <c r="A1670" s="1" t="s">
        <v>439</v>
      </c>
      <c r="E1670" s="32"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0">
        <v>0</v>
      </c>
      <c r="M1672" s="24">
        <f>ROUND(G1672*L1672,P4)</f>
        <v>0</v>
      </c>
      <c r="N1672" s="25" t="s">
        <v>2335</v>
      </c>
      <c r="O1672" s="31">
        <f>M1672*AA1672</f>
        <v>0</v>
      </c>
      <c r="P1672" s="1">
        <v>3</v>
      </c>
      <c r="AA1672" s="1">
        <f>IF(P1672=1,$O$3,IF(P1672=2,$O$4,$O$5))</f>
        <v>0</v>
      </c>
    </row>
    <row r="1673">
      <c r="A1673" s="1" t="s">
        <v>437</v>
      </c>
      <c r="E1673" s="27" t="s">
        <v>434</v>
      </c>
    </row>
    <row r="1674">
      <c r="A1674" s="1" t="s">
        <v>439</v>
      </c>
      <c r="E1674" s="32"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0">
        <v>0</v>
      </c>
      <c r="M1676" s="24">
        <f>ROUND(G1676*L1676,P4)</f>
        <v>0</v>
      </c>
      <c r="N1676" s="25" t="s">
        <v>2335</v>
      </c>
      <c r="O1676" s="31">
        <f>M1676*AA1676</f>
        <v>0</v>
      </c>
      <c r="P1676" s="1">
        <v>3</v>
      </c>
      <c r="AA1676" s="1">
        <f>IF(P1676=1,$O$3,IF(P1676=2,$O$4,$O$5))</f>
        <v>0</v>
      </c>
    </row>
    <row r="1677">
      <c r="A1677" s="1" t="s">
        <v>437</v>
      </c>
      <c r="E1677" s="27" t="s">
        <v>434</v>
      </c>
    </row>
    <row r="1678">
      <c r="A1678" s="1" t="s">
        <v>439</v>
      </c>
      <c r="E1678" s="32"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0">
        <v>0</v>
      </c>
      <c r="M1680" s="24">
        <f>ROUND(G1680*L1680,P4)</f>
        <v>0</v>
      </c>
      <c r="N1680" s="25" t="s">
        <v>2335</v>
      </c>
      <c r="O1680" s="31">
        <f>M1680*AA1680</f>
        <v>0</v>
      </c>
      <c r="P1680" s="1">
        <v>3</v>
      </c>
      <c r="AA1680" s="1">
        <f>IF(P1680=1,$O$3,IF(P1680=2,$O$4,$O$5))</f>
        <v>0</v>
      </c>
    </row>
    <row r="1681">
      <c r="A1681" s="1" t="s">
        <v>437</v>
      </c>
      <c r="E1681" s="27" t="s">
        <v>434</v>
      </c>
    </row>
    <row r="1682">
      <c r="A1682" s="1" t="s">
        <v>439</v>
      </c>
      <c r="E1682" s="32"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0">
        <v>0</v>
      </c>
      <c r="M1684" s="24">
        <f>ROUND(G1684*L1684,P4)</f>
        <v>0</v>
      </c>
      <c r="N1684" s="25" t="s">
        <v>2335</v>
      </c>
      <c r="O1684" s="31">
        <f>M1684*AA1684</f>
        <v>0</v>
      </c>
      <c r="P1684" s="1">
        <v>3</v>
      </c>
      <c r="AA1684" s="1">
        <f>IF(P1684=1,$O$3,IF(P1684=2,$O$4,$O$5))</f>
        <v>0</v>
      </c>
    </row>
    <row r="1685">
      <c r="A1685" s="1" t="s">
        <v>437</v>
      </c>
      <c r="E1685" s="27" t="s">
        <v>434</v>
      </c>
    </row>
    <row r="1686">
      <c r="A1686" s="1" t="s">
        <v>439</v>
      </c>
      <c r="E1686" s="32"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0">
        <v>0</v>
      </c>
      <c r="M1688" s="24">
        <f>ROUND(G1688*L1688,P4)</f>
        <v>0</v>
      </c>
      <c r="N1688" s="25" t="s">
        <v>2335</v>
      </c>
      <c r="O1688" s="31">
        <f>M1688*AA1688</f>
        <v>0</v>
      </c>
      <c r="P1688" s="1">
        <v>3</v>
      </c>
      <c r="AA1688" s="1">
        <f>IF(P1688=1,$O$3,IF(P1688=2,$O$4,$O$5))</f>
        <v>0</v>
      </c>
    </row>
    <row r="1689">
      <c r="A1689" s="1" t="s">
        <v>437</v>
      </c>
      <c r="E1689" s="27" t="s">
        <v>434</v>
      </c>
    </row>
    <row r="1690">
      <c r="A1690" s="1" t="s">
        <v>439</v>
      </c>
      <c r="E1690" s="32"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0">
        <v>0</v>
      </c>
      <c r="M1692" s="24">
        <f>ROUND(G1692*L1692,P4)</f>
        <v>0</v>
      </c>
      <c r="N1692" s="25" t="s">
        <v>2335</v>
      </c>
      <c r="O1692" s="31">
        <f>M1692*AA1692</f>
        <v>0</v>
      </c>
      <c r="P1692" s="1">
        <v>3</v>
      </c>
      <c r="AA1692" s="1">
        <f>IF(P1692=1,$O$3,IF(P1692=2,$O$4,$O$5))</f>
        <v>0</v>
      </c>
    </row>
    <row r="1693">
      <c r="A1693" s="1" t="s">
        <v>437</v>
      </c>
      <c r="E1693" s="27" t="s">
        <v>434</v>
      </c>
    </row>
    <row r="1694">
      <c r="A1694" s="1" t="s">
        <v>439</v>
      </c>
      <c r="E1694" s="32"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0">
        <v>0</v>
      </c>
      <c r="M1696" s="24">
        <f>ROUND(G1696*L1696,P4)</f>
        <v>0</v>
      </c>
      <c r="N1696" s="25" t="s">
        <v>2335</v>
      </c>
      <c r="O1696" s="31">
        <f>M1696*AA1696</f>
        <v>0</v>
      </c>
      <c r="P1696" s="1">
        <v>3</v>
      </c>
      <c r="AA1696" s="1">
        <f>IF(P1696=1,$O$3,IF(P1696=2,$O$4,$O$5))</f>
        <v>0</v>
      </c>
    </row>
    <row r="1697">
      <c r="A1697" s="1" t="s">
        <v>437</v>
      </c>
      <c r="E1697" s="27" t="s">
        <v>434</v>
      </c>
    </row>
    <row r="1698">
      <c r="A1698" s="1" t="s">
        <v>439</v>
      </c>
      <c r="E1698" s="32"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0">
        <v>0</v>
      </c>
      <c r="M1700" s="24">
        <f>ROUND(G1700*L1700,P4)</f>
        <v>0</v>
      </c>
      <c r="N1700" s="25" t="s">
        <v>2335</v>
      </c>
      <c r="O1700" s="31">
        <f>M1700*AA1700</f>
        <v>0</v>
      </c>
      <c r="P1700" s="1">
        <v>3</v>
      </c>
      <c r="AA1700" s="1">
        <f>IF(P1700=1,$O$3,IF(P1700=2,$O$4,$O$5))</f>
        <v>0</v>
      </c>
    </row>
    <row r="1701">
      <c r="A1701" s="1" t="s">
        <v>437</v>
      </c>
      <c r="E1701" s="27" t="s">
        <v>434</v>
      </c>
    </row>
    <row r="1702">
      <c r="A1702" s="1" t="s">
        <v>439</v>
      </c>
      <c r="E1702" s="32"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0">
        <v>0</v>
      </c>
      <c r="M1704" s="24">
        <f>ROUND(G1704*L1704,P4)</f>
        <v>0</v>
      </c>
      <c r="N1704" s="25" t="s">
        <v>2335</v>
      </c>
      <c r="O1704" s="31">
        <f>M1704*AA1704</f>
        <v>0</v>
      </c>
      <c r="P1704" s="1">
        <v>3</v>
      </c>
      <c r="AA1704" s="1">
        <f>IF(P1704=1,$O$3,IF(P1704=2,$O$4,$O$5))</f>
        <v>0</v>
      </c>
    </row>
    <row r="1705">
      <c r="A1705" s="1" t="s">
        <v>437</v>
      </c>
      <c r="E1705" s="27" t="s">
        <v>434</v>
      </c>
    </row>
    <row r="1706">
      <c r="A1706" s="1" t="s">
        <v>439</v>
      </c>
      <c r="E1706" s="32"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0">
        <v>0</v>
      </c>
      <c r="M1708" s="24">
        <f>ROUND(G1708*L1708,P4)</f>
        <v>0</v>
      </c>
      <c r="N1708" s="25" t="s">
        <v>2335</v>
      </c>
      <c r="O1708" s="31">
        <f>M1708*AA1708</f>
        <v>0</v>
      </c>
      <c r="P1708" s="1">
        <v>3</v>
      </c>
      <c r="AA1708" s="1">
        <f>IF(P1708=1,$O$3,IF(P1708=2,$O$4,$O$5))</f>
        <v>0</v>
      </c>
    </row>
    <row r="1709">
      <c r="A1709" s="1" t="s">
        <v>437</v>
      </c>
      <c r="E1709" s="27" t="s">
        <v>434</v>
      </c>
    </row>
    <row r="1710">
      <c r="A1710" s="1" t="s">
        <v>439</v>
      </c>
      <c r="E1710" s="32"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0">
        <v>0</v>
      </c>
      <c r="M1712" s="24">
        <f>ROUND(G1712*L1712,P4)</f>
        <v>0</v>
      </c>
      <c r="N1712" s="25" t="s">
        <v>2335</v>
      </c>
      <c r="O1712" s="31">
        <f>M1712*AA1712</f>
        <v>0</v>
      </c>
      <c r="P1712" s="1">
        <v>3</v>
      </c>
      <c r="AA1712" s="1">
        <f>IF(P1712=1,$O$3,IF(P1712=2,$O$4,$O$5))</f>
        <v>0</v>
      </c>
    </row>
    <row r="1713">
      <c r="A1713" s="1" t="s">
        <v>437</v>
      </c>
      <c r="E1713" s="27" t="s">
        <v>434</v>
      </c>
    </row>
    <row r="1714">
      <c r="A1714" s="1" t="s">
        <v>439</v>
      </c>
      <c r="E1714" s="32"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0">
        <v>0</v>
      </c>
      <c r="M1716" s="24">
        <f>ROUND(G1716*L1716,P4)</f>
        <v>0</v>
      </c>
      <c r="N1716" s="25" t="s">
        <v>2335</v>
      </c>
      <c r="O1716" s="31">
        <f>M1716*AA1716</f>
        <v>0</v>
      </c>
      <c r="P1716" s="1">
        <v>3</v>
      </c>
      <c r="AA1716" s="1">
        <f>IF(P1716=1,$O$3,IF(P1716=2,$O$4,$O$5))</f>
        <v>0</v>
      </c>
    </row>
    <row r="1717">
      <c r="A1717" s="1" t="s">
        <v>437</v>
      </c>
      <c r="E1717" s="27" t="s">
        <v>434</v>
      </c>
    </row>
    <row r="1718">
      <c r="A1718" s="1" t="s">
        <v>439</v>
      </c>
      <c r="E1718" s="32"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0">
        <v>0</v>
      </c>
      <c r="M1720" s="24">
        <f>ROUND(G1720*L1720,P4)</f>
        <v>0</v>
      </c>
      <c r="N1720" s="25" t="s">
        <v>2335</v>
      </c>
      <c r="O1720" s="31">
        <f>M1720*AA1720</f>
        <v>0</v>
      </c>
      <c r="P1720" s="1">
        <v>3</v>
      </c>
      <c r="AA1720" s="1">
        <f>IF(P1720=1,$O$3,IF(P1720=2,$O$4,$O$5))</f>
        <v>0</v>
      </c>
    </row>
    <row r="1721">
      <c r="A1721" s="1" t="s">
        <v>437</v>
      </c>
      <c r="E1721" s="27" t="s">
        <v>434</v>
      </c>
    </row>
    <row r="1722">
      <c r="A1722" s="1" t="s">
        <v>439</v>
      </c>
      <c r="E1722" s="32"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0">
        <v>0</v>
      </c>
      <c r="M1724" s="24">
        <f>ROUND(G1724*L1724,P4)</f>
        <v>0</v>
      </c>
      <c r="N1724" s="25" t="s">
        <v>2335</v>
      </c>
      <c r="O1724" s="31">
        <f>M1724*AA1724</f>
        <v>0</v>
      </c>
      <c r="P1724" s="1">
        <v>3</v>
      </c>
      <c r="AA1724" s="1">
        <f>IF(P1724=1,$O$3,IF(P1724=2,$O$4,$O$5))</f>
        <v>0</v>
      </c>
    </row>
    <row r="1725">
      <c r="A1725" s="1" t="s">
        <v>437</v>
      </c>
      <c r="E1725" s="27" t="s">
        <v>434</v>
      </c>
    </row>
    <row r="1726">
      <c r="A1726" s="1" t="s">
        <v>439</v>
      </c>
      <c r="E1726" s="32"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0">
        <v>0</v>
      </c>
      <c r="M1728" s="24">
        <f>ROUND(G1728*L1728,P4)</f>
        <v>0</v>
      </c>
      <c r="N1728" s="25" t="s">
        <v>2335</v>
      </c>
      <c r="O1728" s="31">
        <f>M1728*AA1728</f>
        <v>0</v>
      </c>
      <c r="P1728" s="1">
        <v>3</v>
      </c>
      <c r="AA1728" s="1">
        <f>IF(P1728=1,$O$3,IF(P1728=2,$O$4,$O$5))</f>
        <v>0</v>
      </c>
    </row>
    <row r="1729">
      <c r="A1729" s="1" t="s">
        <v>437</v>
      </c>
      <c r="E1729" s="27" t="s">
        <v>434</v>
      </c>
    </row>
    <row r="1730">
      <c r="A1730" s="1" t="s">
        <v>439</v>
      </c>
      <c r="E1730" s="32"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0">
        <v>0</v>
      </c>
      <c r="M1732" s="24">
        <f>ROUND(G1732*L1732,P4)</f>
        <v>0</v>
      </c>
      <c r="N1732" s="25" t="s">
        <v>2335</v>
      </c>
      <c r="O1732" s="31">
        <f>M1732*AA1732</f>
        <v>0</v>
      </c>
      <c r="P1732" s="1">
        <v>3</v>
      </c>
      <c r="AA1732" s="1">
        <f>IF(P1732=1,$O$3,IF(P1732=2,$O$4,$O$5))</f>
        <v>0</v>
      </c>
    </row>
    <row r="1733">
      <c r="A1733" s="1" t="s">
        <v>437</v>
      </c>
      <c r="E1733" s="27" t="s">
        <v>434</v>
      </c>
    </row>
    <row r="1734">
      <c r="A1734" s="1" t="s">
        <v>439</v>
      </c>
      <c r="E1734" s="32"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0">
        <v>0</v>
      </c>
      <c r="M1736" s="24">
        <f>ROUND(G1736*L1736,P4)</f>
        <v>0</v>
      </c>
      <c r="N1736" s="25" t="s">
        <v>2335</v>
      </c>
      <c r="O1736" s="31">
        <f>M1736*AA1736</f>
        <v>0</v>
      </c>
      <c r="P1736" s="1">
        <v>3</v>
      </c>
      <c r="AA1736" s="1">
        <f>IF(P1736=1,$O$3,IF(P1736=2,$O$4,$O$5))</f>
        <v>0</v>
      </c>
    </row>
    <row r="1737">
      <c r="A1737" s="1" t="s">
        <v>437</v>
      </c>
      <c r="E1737" s="27" t="s">
        <v>434</v>
      </c>
    </row>
    <row r="1738">
      <c r="A1738" s="1" t="s">
        <v>439</v>
      </c>
      <c r="E1738" s="32"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0">
        <v>0</v>
      </c>
      <c r="M1740" s="24">
        <f>ROUND(G1740*L1740,P4)</f>
        <v>0</v>
      </c>
      <c r="N1740" s="25" t="s">
        <v>2335</v>
      </c>
      <c r="O1740" s="31">
        <f>M1740*AA1740</f>
        <v>0</v>
      </c>
      <c r="P1740" s="1">
        <v>3</v>
      </c>
      <c r="AA1740" s="1">
        <f>IF(P1740=1,$O$3,IF(P1740=2,$O$4,$O$5))</f>
        <v>0</v>
      </c>
    </row>
    <row r="1741">
      <c r="A1741" s="1" t="s">
        <v>437</v>
      </c>
      <c r="E1741" s="27" t="s">
        <v>434</v>
      </c>
    </row>
    <row r="1742">
      <c r="A1742" s="1" t="s">
        <v>439</v>
      </c>
      <c r="E1742" s="32"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0">
        <v>0</v>
      </c>
      <c r="M1744" s="24">
        <f>ROUND(G1744*L1744,P4)</f>
        <v>0</v>
      </c>
      <c r="N1744" s="25" t="s">
        <v>2335</v>
      </c>
      <c r="O1744" s="31">
        <f>M1744*AA1744</f>
        <v>0</v>
      </c>
      <c r="P1744" s="1">
        <v>3</v>
      </c>
      <c r="AA1744" s="1">
        <f>IF(P1744=1,$O$3,IF(P1744=2,$O$4,$O$5))</f>
        <v>0</v>
      </c>
    </row>
    <row r="1745">
      <c r="A1745" s="1" t="s">
        <v>437</v>
      </c>
      <c r="E1745" s="27" t="s">
        <v>434</v>
      </c>
    </row>
    <row r="1746">
      <c r="A1746" s="1" t="s">
        <v>439</v>
      </c>
      <c r="E1746" s="32"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0">
        <v>0</v>
      </c>
      <c r="M1748" s="24">
        <f>ROUND(G1748*L1748,P4)</f>
        <v>0</v>
      </c>
      <c r="N1748" s="25" t="s">
        <v>2335</v>
      </c>
      <c r="O1748" s="31">
        <f>M1748*AA1748</f>
        <v>0</v>
      </c>
      <c r="P1748" s="1">
        <v>3</v>
      </c>
      <c r="AA1748" s="1">
        <f>IF(P1748=1,$O$3,IF(P1748=2,$O$4,$O$5))</f>
        <v>0</v>
      </c>
    </row>
    <row r="1749">
      <c r="A1749" s="1" t="s">
        <v>437</v>
      </c>
      <c r="E1749" s="27" t="s">
        <v>434</v>
      </c>
    </row>
    <row r="1750">
      <c r="A1750" s="1" t="s">
        <v>439</v>
      </c>
      <c r="E1750" s="32"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0">
        <v>0</v>
      </c>
      <c r="M1752" s="24">
        <f>ROUND(G1752*L1752,P4)</f>
        <v>0</v>
      </c>
      <c r="N1752" s="25" t="s">
        <v>2335</v>
      </c>
      <c r="O1752" s="31">
        <f>M1752*AA1752</f>
        <v>0</v>
      </c>
      <c r="P1752" s="1">
        <v>3</v>
      </c>
      <c r="AA1752" s="1">
        <f>IF(P1752=1,$O$3,IF(P1752=2,$O$4,$O$5))</f>
        <v>0</v>
      </c>
    </row>
    <row r="1753">
      <c r="A1753" s="1" t="s">
        <v>437</v>
      </c>
      <c r="E1753" s="27" t="s">
        <v>434</v>
      </c>
    </row>
    <row r="1754">
      <c r="A1754" s="1" t="s">
        <v>439</v>
      </c>
      <c r="E1754" s="32"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0">
        <v>0</v>
      </c>
      <c r="M1756" s="24">
        <f>ROUND(G1756*L1756,P4)</f>
        <v>0</v>
      </c>
      <c r="N1756" s="25" t="s">
        <v>2335</v>
      </c>
      <c r="O1756" s="31">
        <f>M1756*AA1756</f>
        <v>0</v>
      </c>
      <c r="P1756" s="1">
        <v>3</v>
      </c>
      <c r="AA1756" s="1">
        <f>IF(P1756=1,$O$3,IF(P1756=2,$O$4,$O$5))</f>
        <v>0</v>
      </c>
    </row>
    <row r="1757">
      <c r="A1757" s="1" t="s">
        <v>437</v>
      </c>
      <c r="E1757" s="27" t="s">
        <v>434</v>
      </c>
    </row>
    <row r="1758">
      <c r="A1758" s="1" t="s">
        <v>439</v>
      </c>
      <c r="E1758" s="32"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0">
        <v>0</v>
      </c>
      <c r="M1760" s="24">
        <f>ROUND(G1760*L1760,P4)</f>
        <v>0</v>
      </c>
      <c r="N1760" s="25" t="s">
        <v>2335</v>
      </c>
      <c r="O1760" s="31">
        <f>M1760*AA1760</f>
        <v>0</v>
      </c>
      <c r="P1760" s="1">
        <v>3</v>
      </c>
      <c r="AA1760" s="1">
        <f>IF(P1760=1,$O$3,IF(P1760=2,$O$4,$O$5))</f>
        <v>0</v>
      </c>
    </row>
    <row r="1761">
      <c r="A1761" s="1" t="s">
        <v>437</v>
      </c>
      <c r="E1761" s="27" t="s">
        <v>434</v>
      </c>
    </row>
    <row r="1762">
      <c r="A1762" s="1" t="s">
        <v>439</v>
      </c>
      <c r="E1762" s="32"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0">
        <v>0</v>
      </c>
      <c r="M1764" s="24">
        <f>ROUND(G1764*L1764,P4)</f>
        <v>0</v>
      </c>
      <c r="N1764" s="25" t="s">
        <v>2335</v>
      </c>
      <c r="O1764" s="31">
        <f>M1764*AA1764</f>
        <v>0</v>
      </c>
      <c r="P1764" s="1">
        <v>3</v>
      </c>
      <c r="AA1764" s="1">
        <f>IF(P1764=1,$O$3,IF(P1764=2,$O$4,$O$5))</f>
        <v>0</v>
      </c>
    </row>
    <row r="1765">
      <c r="A1765" s="1" t="s">
        <v>437</v>
      </c>
      <c r="E1765" s="27" t="s">
        <v>434</v>
      </c>
    </row>
    <row r="1766">
      <c r="A1766" s="1" t="s">
        <v>439</v>
      </c>
      <c r="E1766" s="32"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0">
        <v>0</v>
      </c>
      <c r="M1768" s="24">
        <f>ROUND(G1768*L1768,P4)</f>
        <v>0</v>
      </c>
      <c r="N1768" s="25" t="s">
        <v>2335</v>
      </c>
      <c r="O1768" s="31">
        <f>M1768*AA1768</f>
        <v>0</v>
      </c>
      <c r="P1768" s="1">
        <v>3</v>
      </c>
      <c r="AA1768" s="1">
        <f>IF(P1768=1,$O$3,IF(P1768=2,$O$4,$O$5))</f>
        <v>0</v>
      </c>
    </row>
    <row r="1769">
      <c r="A1769" s="1" t="s">
        <v>437</v>
      </c>
      <c r="E1769" s="27" t="s">
        <v>434</v>
      </c>
    </row>
    <row r="1770">
      <c r="A1770" s="1" t="s">
        <v>439</v>
      </c>
      <c r="E1770" s="32"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0">
        <v>0</v>
      </c>
      <c r="M1772" s="24">
        <f>ROUND(G1772*L1772,P4)</f>
        <v>0</v>
      </c>
      <c r="N1772" s="25" t="s">
        <v>2335</v>
      </c>
      <c r="O1772" s="31">
        <f>M1772*AA1772</f>
        <v>0</v>
      </c>
      <c r="P1772" s="1">
        <v>3</v>
      </c>
      <c r="AA1772" s="1">
        <f>IF(P1772=1,$O$3,IF(P1772=2,$O$4,$O$5))</f>
        <v>0</v>
      </c>
    </row>
    <row r="1773">
      <c r="A1773" s="1" t="s">
        <v>437</v>
      </c>
      <c r="E1773" s="27" t="s">
        <v>434</v>
      </c>
    </row>
    <row r="1774">
      <c r="A1774" s="1" t="s">
        <v>439</v>
      </c>
      <c r="E1774" s="32"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0">
        <v>0</v>
      </c>
      <c r="M1776" s="24">
        <f>ROUND(G1776*L1776,P4)</f>
        <v>0</v>
      </c>
      <c r="N1776" s="25" t="s">
        <v>2335</v>
      </c>
      <c r="O1776" s="31">
        <f>M1776*AA1776</f>
        <v>0</v>
      </c>
      <c r="P1776" s="1">
        <v>3</v>
      </c>
      <c r="AA1776" s="1">
        <f>IF(P1776=1,$O$3,IF(P1776=2,$O$4,$O$5))</f>
        <v>0</v>
      </c>
    </row>
    <row r="1777">
      <c r="A1777" s="1" t="s">
        <v>437</v>
      </c>
      <c r="E1777" s="27" t="s">
        <v>434</v>
      </c>
    </row>
    <row r="1778">
      <c r="A1778" s="1" t="s">
        <v>439</v>
      </c>
      <c r="E1778" s="32"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0">
        <v>0</v>
      </c>
      <c r="M1780" s="24">
        <f>ROUND(G1780*L1780,P4)</f>
        <v>0</v>
      </c>
      <c r="N1780" s="25" t="s">
        <v>2335</v>
      </c>
      <c r="O1780" s="31">
        <f>M1780*AA1780</f>
        <v>0</v>
      </c>
      <c r="P1780" s="1">
        <v>3</v>
      </c>
      <c r="AA1780" s="1">
        <f>IF(P1780=1,$O$3,IF(P1780=2,$O$4,$O$5))</f>
        <v>0</v>
      </c>
    </row>
    <row r="1781">
      <c r="A1781" s="1" t="s">
        <v>437</v>
      </c>
      <c r="E1781" s="27" t="s">
        <v>434</v>
      </c>
    </row>
    <row r="1782">
      <c r="A1782" s="1" t="s">
        <v>439</v>
      </c>
      <c r="E1782" s="32"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0">
        <v>0</v>
      </c>
      <c r="M1786" s="24">
        <f>ROUND(G1786*L1786,P4)</f>
        <v>0</v>
      </c>
      <c r="N1786" s="25" t="s">
        <v>2335</v>
      </c>
      <c r="O1786" s="31">
        <f>M1786*AA1786</f>
        <v>0</v>
      </c>
      <c r="P1786" s="1">
        <v>3</v>
      </c>
      <c r="AA1786" s="1">
        <f>IF(P1786=1,$O$3,IF(P1786=2,$O$4,$O$5))</f>
        <v>0</v>
      </c>
    </row>
    <row r="1787">
      <c r="A1787" s="1" t="s">
        <v>437</v>
      </c>
      <c r="E1787" s="27" t="s">
        <v>434</v>
      </c>
    </row>
    <row r="1788">
      <c r="A1788" s="1" t="s">
        <v>439</v>
      </c>
      <c r="E1788" s="32"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0">
        <v>0</v>
      </c>
      <c r="M1790" s="24">
        <f>ROUND(G1790*L1790,P4)</f>
        <v>0</v>
      </c>
      <c r="N1790" s="25" t="s">
        <v>2335</v>
      </c>
      <c r="O1790" s="31">
        <f>M1790*AA1790</f>
        <v>0</v>
      </c>
      <c r="P1790" s="1">
        <v>3</v>
      </c>
      <c r="AA1790" s="1">
        <f>IF(P1790=1,$O$3,IF(P1790=2,$O$4,$O$5))</f>
        <v>0</v>
      </c>
    </row>
    <row r="1791">
      <c r="A1791" s="1" t="s">
        <v>437</v>
      </c>
      <c r="E1791" s="27" t="s">
        <v>434</v>
      </c>
    </row>
    <row r="1792">
      <c r="A1792" s="1" t="s">
        <v>439</v>
      </c>
      <c r="E1792" s="32"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0">
        <v>0</v>
      </c>
      <c r="M1794" s="24">
        <f>ROUND(G1794*L1794,P4)</f>
        <v>0</v>
      </c>
      <c r="N1794" s="25" t="s">
        <v>2335</v>
      </c>
      <c r="O1794" s="31">
        <f>M1794*AA1794</f>
        <v>0</v>
      </c>
      <c r="P1794" s="1">
        <v>3</v>
      </c>
      <c r="AA1794" s="1">
        <f>IF(P1794=1,$O$3,IF(P1794=2,$O$4,$O$5))</f>
        <v>0</v>
      </c>
    </row>
    <row r="1795">
      <c r="A1795" s="1" t="s">
        <v>437</v>
      </c>
      <c r="E1795" s="27" t="s">
        <v>434</v>
      </c>
    </row>
    <row r="1796">
      <c r="A1796" s="1" t="s">
        <v>439</v>
      </c>
      <c r="E1796" s="32"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0">
        <v>0</v>
      </c>
      <c r="M1799" s="24">
        <f>ROUND(G1799*L1799,P4)</f>
        <v>0</v>
      </c>
      <c r="N1799" s="25" t="s">
        <v>2335</v>
      </c>
      <c r="O1799" s="31">
        <f>M1799*AA1799</f>
        <v>0</v>
      </c>
      <c r="P1799" s="1">
        <v>3</v>
      </c>
      <c r="AA1799" s="1">
        <f>IF(P1799=1,$O$3,IF(P1799=2,$O$4,$O$5))</f>
        <v>0</v>
      </c>
    </row>
    <row r="1800">
      <c r="A1800" s="1" t="s">
        <v>437</v>
      </c>
      <c r="E1800" s="27" t="s">
        <v>434</v>
      </c>
    </row>
    <row r="1801">
      <c r="A1801" s="1" t="s">
        <v>439</v>
      </c>
      <c r="E1801" s="32"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0">
        <v>0</v>
      </c>
      <c r="M1803" s="24">
        <f>ROUND(G1803*L1803,P4)</f>
        <v>0</v>
      </c>
      <c r="N1803" s="25" t="s">
        <v>2335</v>
      </c>
      <c r="O1803" s="31">
        <f>M1803*AA1803</f>
        <v>0</v>
      </c>
      <c r="P1803" s="1">
        <v>3</v>
      </c>
      <c r="AA1803" s="1">
        <f>IF(P1803=1,$O$3,IF(P1803=2,$O$4,$O$5))</f>
        <v>0</v>
      </c>
    </row>
    <row r="1804">
      <c r="A1804" s="1" t="s">
        <v>437</v>
      </c>
      <c r="E1804" s="27" t="s">
        <v>434</v>
      </c>
    </row>
    <row r="1805">
      <c r="A1805" s="1" t="s">
        <v>439</v>
      </c>
      <c r="E1805" s="32"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0">
        <v>0</v>
      </c>
      <c r="M1807" s="24">
        <f>ROUND(G1807*L1807,P4)</f>
        <v>0</v>
      </c>
      <c r="N1807" s="25" t="s">
        <v>2335</v>
      </c>
      <c r="O1807" s="31">
        <f>M1807*AA1807</f>
        <v>0</v>
      </c>
      <c r="P1807" s="1">
        <v>3</v>
      </c>
      <c r="AA1807" s="1">
        <f>IF(P1807=1,$O$3,IF(P1807=2,$O$4,$O$5))</f>
        <v>0</v>
      </c>
    </row>
    <row r="1808">
      <c r="A1808" s="1" t="s">
        <v>437</v>
      </c>
      <c r="E1808" s="27" t="s">
        <v>434</v>
      </c>
    </row>
    <row r="1809">
      <c r="A1809" s="1" t="s">
        <v>439</v>
      </c>
      <c r="E1809" s="32"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0">
        <v>0</v>
      </c>
      <c r="M1811" s="24">
        <f>ROUND(G1811*L1811,P4)</f>
        <v>0</v>
      </c>
      <c r="N1811" s="25" t="s">
        <v>2335</v>
      </c>
      <c r="O1811" s="31">
        <f>M1811*AA1811</f>
        <v>0</v>
      </c>
      <c r="P1811" s="1">
        <v>3</v>
      </c>
      <c r="AA1811" s="1">
        <f>IF(P1811=1,$O$3,IF(P1811=2,$O$4,$O$5))</f>
        <v>0</v>
      </c>
    </row>
    <row r="1812">
      <c r="A1812" s="1" t="s">
        <v>437</v>
      </c>
      <c r="E1812" s="27" t="s">
        <v>434</v>
      </c>
    </row>
    <row r="1813">
      <c r="A1813" s="1" t="s">
        <v>439</v>
      </c>
      <c r="E1813" s="32"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0">
        <v>0</v>
      </c>
      <c r="M1815" s="24">
        <f>ROUND(G1815*L1815,P4)</f>
        <v>0</v>
      </c>
      <c r="N1815" s="25" t="s">
        <v>2335</v>
      </c>
      <c r="O1815" s="31">
        <f>M1815*AA1815</f>
        <v>0</v>
      </c>
      <c r="P1815" s="1">
        <v>3</v>
      </c>
      <c r="AA1815" s="1">
        <f>IF(P1815=1,$O$3,IF(P1815=2,$O$4,$O$5))</f>
        <v>0</v>
      </c>
    </row>
    <row r="1816">
      <c r="A1816" s="1" t="s">
        <v>437</v>
      </c>
      <c r="E1816" s="27" t="s">
        <v>434</v>
      </c>
    </row>
    <row r="1817">
      <c r="A1817" s="1" t="s">
        <v>439</v>
      </c>
      <c r="E1817" s="32"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0">
        <v>0</v>
      </c>
      <c r="M1819" s="24">
        <f>ROUND(G1819*L1819,P4)</f>
        <v>0</v>
      </c>
      <c r="N1819" s="25" t="s">
        <v>2335</v>
      </c>
      <c r="O1819" s="31">
        <f>M1819*AA1819</f>
        <v>0</v>
      </c>
      <c r="P1819" s="1">
        <v>3</v>
      </c>
      <c r="AA1819" s="1">
        <f>IF(P1819=1,$O$3,IF(P1819=2,$O$4,$O$5))</f>
        <v>0</v>
      </c>
    </row>
    <row r="1820">
      <c r="A1820" s="1" t="s">
        <v>437</v>
      </c>
      <c r="E1820" s="27" t="s">
        <v>434</v>
      </c>
    </row>
    <row r="1821">
      <c r="A1821" s="1" t="s">
        <v>439</v>
      </c>
      <c r="E1821" s="32"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0">
        <v>0</v>
      </c>
      <c r="M1823" s="24">
        <f>ROUND(G1823*L1823,P4)</f>
        <v>0</v>
      </c>
      <c r="N1823" s="25" t="s">
        <v>2335</v>
      </c>
      <c r="O1823" s="31">
        <f>M1823*AA1823</f>
        <v>0</v>
      </c>
      <c r="P1823" s="1">
        <v>3</v>
      </c>
      <c r="AA1823" s="1">
        <f>IF(P1823=1,$O$3,IF(P1823=2,$O$4,$O$5))</f>
        <v>0</v>
      </c>
    </row>
    <row r="1824">
      <c r="A1824" s="1" t="s">
        <v>437</v>
      </c>
      <c r="E1824" s="27" t="s">
        <v>434</v>
      </c>
    </row>
    <row r="1825">
      <c r="A1825" s="1" t="s">
        <v>439</v>
      </c>
      <c r="E1825" s="32"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0">
        <v>0</v>
      </c>
      <c r="M1827" s="24">
        <f>ROUND(G1827*L1827,P4)</f>
        <v>0</v>
      </c>
      <c r="N1827" s="25" t="s">
        <v>2335</v>
      </c>
      <c r="O1827" s="31">
        <f>M1827*AA1827</f>
        <v>0</v>
      </c>
      <c r="P1827" s="1">
        <v>3</v>
      </c>
      <c r="AA1827" s="1">
        <f>IF(P1827=1,$O$3,IF(P1827=2,$O$4,$O$5))</f>
        <v>0</v>
      </c>
    </row>
    <row r="1828">
      <c r="A1828" s="1" t="s">
        <v>437</v>
      </c>
      <c r="E1828" s="27" t="s">
        <v>434</v>
      </c>
    </row>
    <row r="1829">
      <c r="A1829" s="1" t="s">
        <v>439</v>
      </c>
      <c r="E1829" s="32"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0">
        <v>0</v>
      </c>
      <c r="M1831" s="24">
        <f>ROUND(G1831*L1831,P4)</f>
        <v>0</v>
      </c>
      <c r="N1831" s="25" t="s">
        <v>2335</v>
      </c>
      <c r="O1831" s="31">
        <f>M1831*AA1831</f>
        <v>0</v>
      </c>
      <c r="P1831" s="1">
        <v>3</v>
      </c>
      <c r="AA1831" s="1">
        <f>IF(P1831=1,$O$3,IF(P1831=2,$O$4,$O$5))</f>
        <v>0</v>
      </c>
    </row>
    <row r="1832">
      <c r="A1832" s="1" t="s">
        <v>437</v>
      </c>
      <c r="E1832" s="27" t="s">
        <v>434</v>
      </c>
    </row>
    <row r="1833">
      <c r="A1833" s="1" t="s">
        <v>439</v>
      </c>
      <c r="E1833" s="32"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0">
        <v>0</v>
      </c>
      <c r="M1835" s="24">
        <f>ROUND(G1835*L1835,P4)</f>
        <v>0</v>
      </c>
      <c r="N1835" s="25" t="s">
        <v>2335</v>
      </c>
      <c r="O1835" s="31">
        <f>M1835*AA1835</f>
        <v>0</v>
      </c>
      <c r="P1835" s="1">
        <v>3</v>
      </c>
      <c r="AA1835" s="1">
        <f>IF(P1835=1,$O$3,IF(P1835=2,$O$4,$O$5))</f>
        <v>0</v>
      </c>
    </row>
    <row r="1836">
      <c r="A1836" s="1" t="s">
        <v>437</v>
      </c>
      <c r="E1836" s="27" t="s">
        <v>434</v>
      </c>
    </row>
    <row r="1837">
      <c r="A1837" s="1" t="s">
        <v>439</v>
      </c>
      <c r="E1837" s="32"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0">
        <v>0</v>
      </c>
      <c r="M1839" s="24">
        <f>ROUND(G1839*L1839,P4)</f>
        <v>0</v>
      </c>
      <c r="N1839" s="25" t="s">
        <v>2335</v>
      </c>
      <c r="O1839" s="31">
        <f>M1839*AA1839</f>
        <v>0</v>
      </c>
      <c r="P1839" s="1">
        <v>3</v>
      </c>
      <c r="AA1839" s="1">
        <f>IF(P1839=1,$O$3,IF(P1839=2,$O$4,$O$5))</f>
        <v>0</v>
      </c>
    </row>
    <row r="1840">
      <c r="A1840" s="1" t="s">
        <v>437</v>
      </c>
      <c r="E1840" s="27" t="s">
        <v>434</v>
      </c>
    </row>
    <row r="1841">
      <c r="A1841" s="1" t="s">
        <v>439</v>
      </c>
      <c r="E1841" s="32"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0">
        <v>0</v>
      </c>
      <c r="M1843" s="24">
        <f>ROUND(G1843*L1843,P4)</f>
        <v>0</v>
      </c>
      <c r="N1843" s="25" t="s">
        <v>2335</v>
      </c>
      <c r="O1843" s="31">
        <f>M1843*AA1843</f>
        <v>0</v>
      </c>
      <c r="P1843" s="1">
        <v>3</v>
      </c>
      <c r="AA1843" s="1">
        <f>IF(P1843=1,$O$3,IF(P1843=2,$O$4,$O$5))</f>
        <v>0</v>
      </c>
    </row>
    <row r="1844">
      <c r="A1844" s="1" t="s">
        <v>437</v>
      </c>
      <c r="E1844" s="27" t="s">
        <v>434</v>
      </c>
    </row>
    <row r="1845">
      <c r="A1845" s="1" t="s">
        <v>439</v>
      </c>
      <c r="E1845" s="32"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0">
        <v>0</v>
      </c>
      <c r="M1847" s="24">
        <f>ROUND(G1847*L1847,P4)</f>
        <v>0</v>
      </c>
      <c r="N1847" s="25" t="s">
        <v>2335</v>
      </c>
      <c r="O1847" s="31">
        <f>M1847*AA1847</f>
        <v>0</v>
      </c>
      <c r="P1847" s="1">
        <v>3</v>
      </c>
      <c r="AA1847" s="1">
        <f>IF(P1847=1,$O$3,IF(P1847=2,$O$4,$O$5))</f>
        <v>0</v>
      </c>
    </row>
    <row r="1848">
      <c r="A1848" s="1" t="s">
        <v>437</v>
      </c>
      <c r="E1848" s="27" t="s">
        <v>434</v>
      </c>
    </row>
    <row r="1849">
      <c r="A1849" s="1" t="s">
        <v>439</v>
      </c>
      <c r="E1849" s="32"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0">
        <v>0</v>
      </c>
      <c r="M1851" s="24">
        <f>ROUND(G1851*L1851,P4)</f>
        <v>0</v>
      </c>
      <c r="N1851" s="25" t="s">
        <v>2335</v>
      </c>
      <c r="O1851" s="31">
        <f>M1851*AA1851</f>
        <v>0</v>
      </c>
      <c r="P1851" s="1">
        <v>3</v>
      </c>
      <c r="AA1851" s="1">
        <f>IF(P1851=1,$O$3,IF(P1851=2,$O$4,$O$5))</f>
        <v>0</v>
      </c>
    </row>
    <row r="1852">
      <c r="A1852" s="1" t="s">
        <v>437</v>
      </c>
      <c r="E1852" s="27" t="s">
        <v>434</v>
      </c>
    </row>
    <row r="1853">
      <c r="A1853" s="1" t="s">
        <v>439</v>
      </c>
      <c r="E1853" s="32"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0">
        <v>0</v>
      </c>
      <c r="M1855" s="24">
        <f>ROUND(G1855*L1855,P4)</f>
        <v>0</v>
      </c>
      <c r="N1855" s="25" t="s">
        <v>2335</v>
      </c>
      <c r="O1855" s="31">
        <f>M1855*AA1855</f>
        <v>0</v>
      </c>
      <c r="P1855" s="1">
        <v>3</v>
      </c>
      <c r="AA1855" s="1">
        <f>IF(P1855=1,$O$3,IF(P1855=2,$O$4,$O$5))</f>
        <v>0</v>
      </c>
    </row>
    <row r="1856">
      <c r="A1856" s="1" t="s">
        <v>437</v>
      </c>
      <c r="E1856" s="27" t="s">
        <v>434</v>
      </c>
    </row>
    <row r="1857">
      <c r="A1857" s="1" t="s">
        <v>439</v>
      </c>
      <c r="E1857" s="32"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0">
        <v>0</v>
      </c>
      <c r="M1859" s="24">
        <f>ROUND(G1859*L1859,P4)</f>
        <v>0</v>
      </c>
      <c r="N1859" s="25" t="s">
        <v>2335</v>
      </c>
      <c r="O1859" s="31">
        <f>M1859*AA1859</f>
        <v>0</v>
      </c>
      <c r="P1859" s="1">
        <v>3</v>
      </c>
      <c r="AA1859" s="1">
        <f>IF(P1859=1,$O$3,IF(P1859=2,$O$4,$O$5))</f>
        <v>0</v>
      </c>
    </row>
    <row r="1860">
      <c r="A1860" s="1" t="s">
        <v>437</v>
      </c>
      <c r="E1860" s="27" t="s">
        <v>434</v>
      </c>
    </row>
    <row r="1861">
      <c r="A1861" s="1" t="s">
        <v>439</v>
      </c>
      <c r="E1861" s="32"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0">
        <v>0</v>
      </c>
      <c r="M1863" s="24">
        <f>ROUND(G1863*L1863,P4)</f>
        <v>0</v>
      </c>
      <c r="N1863" s="25" t="s">
        <v>2335</v>
      </c>
      <c r="O1863" s="31">
        <f>M1863*AA1863</f>
        <v>0</v>
      </c>
      <c r="P1863" s="1">
        <v>3</v>
      </c>
      <c r="AA1863" s="1">
        <f>IF(P1863=1,$O$3,IF(P1863=2,$O$4,$O$5))</f>
        <v>0</v>
      </c>
    </row>
    <row r="1864">
      <c r="A1864" s="1" t="s">
        <v>437</v>
      </c>
      <c r="E1864" s="27" t="s">
        <v>434</v>
      </c>
    </row>
    <row r="1865">
      <c r="A1865" s="1" t="s">
        <v>439</v>
      </c>
      <c r="E1865" s="32"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0">
        <v>0</v>
      </c>
      <c r="M1867" s="24">
        <f>ROUND(G1867*L1867,P4)</f>
        <v>0</v>
      </c>
      <c r="N1867" s="25" t="s">
        <v>2335</v>
      </c>
      <c r="O1867" s="31">
        <f>M1867*AA1867</f>
        <v>0</v>
      </c>
      <c r="P1867" s="1">
        <v>3</v>
      </c>
      <c r="AA1867" s="1">
        <f>IF(P1867=1,$O$3,IF(P1867=2,$O$4,$O$5))</f>
        <v>0</v>
      </c>
    </row>
    <row r="1868">
      <c r="A1868" s="1" t="s">
        <v>437</v>
      </c>
      <c r="E1868" s="27" t="s">
        <v>434</v>
      </c>
    </row>
    <row r="1869">
      <c r="A1869" s="1" t="s">
        <v>439</v>
      </c>
      <c r="E1869" s="32"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0">
        <v>0</v>
      </c>
      <c r="M1871" s="24">
        <f>ROUND(G1871*L1871,P4)</f>
        <v>0</v>
      </c>
      <c r="N1871" s="25" t="s">
        <v>2335</v>
      </c>
      <c r="O1871" s="31">
        <f>M1871*AA1871</f>
        <v>0</v>
      </c>
      <c r="P1871" s="1">
        <v>3</v>
      </c>
      <c r="AA1871" s="1">
        <f>IF(P1871=1,$O$3,IF(P1871=2,$O$4,$O$5))</f>
        <v>0</v>
      </c>
    </row>
    <row r="1872">
      <c r="A1872" s="1" t="s">
        <v>437</v>
      </c>
      <c r="E1872" s="27" t="s">
        <v>434</v>
      </c>
    </row>
    <row r="1873">
      <c r="A1873" s="1" t="s">
        <v>439</v>
      </c>
      <c r="E1873" s="32"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0">
        <v>0</v>
      </c>
      <c r="M1875" s="24">
        <f>ROUND(G1875*L1875,P4)</f>
        <v>0</v>
      </c>
      <c r="N1875" s="25" t="s">
        <v>2335</v>
      </c>
      <c r="O1875" s="31">
        <f>M1875*AA1875</f>
        <v>0</v>
      </c>
      <c r="P1875" s="1">
        <v>3</v>
      </c>
      <c r="AA1875" s="1">
        <f>IF(P1875=1,$O$3,IF(P1875=2,$O$4,$O$5))</f>
        <v>0</v>
      </c>
    </row>
    <row r="1876">
      <c r="A1876" s="1" t="s">
        <v>437</v>
      </c>
      <c r="E1876" s="27" t="s">
        <v>434</v>
      </c>
    </row>
    <row r="1877">
      <c r="A1877" s="1" t="s">
        <v>439</v>
      </c>
      <c r="E1877" s="32"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0">
        <v>0</v>
      </c>
      <c r="M1879" s="24">
        <f>ROUND(G1879*L1879,P4)</f>
        <v>0</v>
      </c>
      <c r="N1879" s="25" t="s">
        <v>2335</v>
      </c>
      <c r="O1879" s="31">
        <f>M1879*AA1879</f>
        <v>0</v>
      </c>
      <c r="P1879" s="1">
        <v>3</v>
      </c>
      <c r="AA1879" s="1">
        <f>IF(P1879=1,$O$3,IF(P1879=2,$O$4,$O$5))</f>
        <v>0</v>
      </c>
    </row>
    <row r="1880">
      <c r="A1880" s="1" t="s">
        <v>437</v>
      </c>
      <c r="E1880" s="27" t="s">
        <v>434</v>
      </c>
    </row>
    <row r="1881">
      <c r="A1881" s="1" t="s">
        <v>439</v>
      </c>
      <c r="E1881" s="32"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0">
        <v>0</v>
      </c>
      <c r="M1883" s="24">
        <f>ROUND(G1883*L1883,P4)</f>
        <v>0</v>
      </c>
      <c r="N1883" s="25" t="s">
        <v>2335</v>
      </c>
      <c r="O1883" s="31">
        <f>M1883*AA1883</f>
        <v>0</v>
      </c>
      <c r="P1883" s="1">
        <v>3</v>
      </c>
      <c r="AA1883" s="1">
        <f>IF(P1883=1,$O$3,IF(P1883=2,$O$4,$O$5))</f>
        <v>0</v>
      </c>
    </row>
    <row r="1884">
      <c r="A1884" s="1" t="s">
        <v>437</v>
      </c>
      <c r="E1884" s="27" t="s">
        <v>434</v>
      </c>
    </row>
    <row r="1885">
      <c r="A1885" s="1" t="s">
        <v>439</v>
      </c>
      <c r="E1885" s="32"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0">
        <v>0</v>
      </c>
      <c r="M1887" s="24">
        <f>ROUND(G1887*L1887,P4)</f>
        <v>0</v>
      </c>
      <c r="N1887" s="25" t="s">
        <v>2335</v>
      </c>
      <c r="O1887" s="31">
        <f>M1887*AA1887</f>
        <v>0</v>
      </c>
      <c r="P1887" s="1">
        <v>3</v>
      </c>
      <c r="AA1887" s="1">
        <f>IF(P1887=1,$O$3,IF(P1887=2,$O$4,$O$5))</f>
        <v>0</v>
      </c>
    </row>
    <row r="1888">
      <c r="A1888" s="1" t="s">
        <v>437</v>
      </c>
      <c r="E1888" s="27" t="s">
        <v>434</v>
      </c>
    </row>
    <row r="1889">
      <c r="A1889" s="1" t="s">
        <v>439</v>
      </c>
      <c r="E1889" s="32"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0">
        <v>0</v>
      </c>
      <c r="M1891" s="24">
        <f>ROUND(G1891*L1891,P4)</f>
        <v>0</v>
      </c>
      <c r="N1891" s="25" t="s">
        <v>2335</v>
      </c>
      <c r="O1891" s="31">
        <f>M1891*AA1891</f>
        <v>0</v>
      </c>
      <c r="P1891" s="1">
        <v>3</v>
      </c>
      <c r="AA1891" s="1">
        <f>IF(P1891=1,$O$3,IF(P1891=2,$O$4,$O$5))</f>
        <v>0</v>
      </c>
    </row>
    <row r="1892">
      <c r="A1892" s="1" t="s">
        <v>437</v>
      </c>
      <c r="E1892" s="27" t="s">
        <v>434</v>
      </c>
    </row>
    <row r="1893">
      <c r="A1893" s="1" t="s">
        <v>439</v>
      </c>
      <c r="E1893" s="32"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0">
        <v>0</v>
      </c>
      <c r="M1895" s="24">
        <f>ROUND(G1895*L1895,P4)</f>
        <v>0</v>
      </c>
      <c r="N1895" s="25" t="s">
        <v>2335</v>
      </c>
      <c r="O1895" s="31">
        <f>M1895*AA1895</f>
        <v>0</v>
      </c>
      <c r="P1895" s="1">
        <v>3</v>
      </c>
      <c r="AA1895" s="1">
        <f>IF(P1895=1,$O$3,IF(P1895=2,$O$4,$O$5))</f>
        <v>0</v>
      </c>
    </row>
    <row r="1896">
      <c r="A1896" s="1" t="s">
        <v>437</v>
      </c>
      <c r="E1896" s="27" t="s">
        <v>434</v>
      </c>
    </row>
    <row r="1897">
      <c r="A1897" s="1" t="s">
        <v>439</v>
      </c>
      <c r="E1897" s="32"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0">
        <v>0</v>
      </c>
      <c r="M1899" s="24">
        <f>ROUND(G1899*L1899,P4)</f>
        <v>0</v>
      </c>
      <c r="N1899" s="25" t="s">
        <v>2335</v>
      </c>
      <c r="O1899" s="31">
        <f>M1899*AA1899</f>
        <v>0</v>
      </c>
      <c r="P1899" s="1">
        <v>3</v>
      </c>
      <c r="AA1899" s="1">
        <f>IF(P1899=1,$O$3,IF(P1899=2,$O$4,$O$5))</f>
        <v>0</v>
      </c>
    </row>
    <row r="1900">
      <c r="A1900" s="1" t="s">
        <v>437</v>
      </c>
      <c r="E1900" s="27" t="s">
        <v>434</v>
      </c>
    </row>
    <row r="1901">
      <c r="A1901" s="1" t="s">
        <v>439</v>
      </c>
      <c r="E1901" s="32"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0">
        <v>0</v>
      </c>
      <c r="M1903" s="24">
        <f>ROUND(G1903*L1903,P4)</f>
        <v>0</v>
      </c>
      <c r="N1903" s="25" t="s">
        <v>2335</v>
      </c>
      <c r="O1903" s="31">
        <f>M1903*AA1903</f>
        <v>0</v>
      </c>
      <c r="P1903" s="1">
        <v>3</v>
      </c>
      <c r="AA1903" s="1">
        <f>IF(P1903=1,$O$3,IF(P1903=2,$O$4,$O$5))</f>
        <v>0</v>
      </c>
    </row>
    <row r="1904">
      <c r="A1904" s="1" t="s">
        <v>437</v>
      </c>
      <c r="E1904" s="27" t="s">
        <v>434</v>
      </c>
    </row>
    <row r="1905">
      <c r="A1905" s="1" t="s">
        <v>439</v>
      </c>
      <c r="E1905" s="32"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0">
        <v>0</v>
      </c>
      <c r="M1907" s="24">
        <f>ROUND(G1907*L1907,P4)</f>
        <v>0</v>
      </c>
      <c r="N1907" s="25" t="s">
        <v>2335</v>
      </c>
      <c r="O1907" s="31">
        <f>M1907*AA1907</f>
        <v>0</v>
      </c>
      <c r="P1907" s="1">
        <v>3</v>
      </c>
      <c r="AA1907" s="1">
        <f>IF(P1907=1,$O$3,IF(P1907=2,$O$4,$O$5))</f>
        <v>0</v>
      </c>
    </row>
    <row r="1908">
      <c r="A1908" s="1" t="s">
        <v>437</v>
      </c>
      <c r="E1908" s="27" t="s">
        <v>434</v>
      </c>
    </row>
    <row r="1909">
      <c r="A1909" s="1" t="s">
        <v>439</v>
      </c>
      <c r="E1909" s="32"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0">
        <v>0</v>
      </c>
      <c r="M1911" s="24">
        <f>ROUND(G1911*L1911,P4)</f>
        <v>0</v>
      </c>
      <c r="N1911" s="25" t="s">
        <v>2335</v>
      </c>
      <c r="O1911" s="31">
        <f>M1911*AA1911</f>
        <v>0</v>
      </c>
      <c r="P1911" s="1">
        <v>3</v>
      </c>
      <c r="AA1911" s="1">
        <f>IF(P1911=1,$O$3,IF(P1911=2,$O$4,$O$5))</f>
        <v>0</v>
      </c>
    </row>
    <row r="1912">
      <c r="A1912" s="1" t="s">
        <v>437</v>
      </c>
      <c r="E1912" s="27" t="s">
        <v>434</v>
      </c>
    </row>
    <row r="1913">
      <c r="A1913" s="1" t="s">
        <v>439</v>
      </c>
      <c r="E1913" s="32"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0">
        <v>0</v>
      </c>
      <c r="M1915" s="24">
        <f>ROUND(G1915*L1915,P4)</f>
        <v>0</v>
      </c>
      <c r="N1915" s="25" t="s">
        <v>2335</v>
      </c>
      <c r="O1915" s="31">
        <f>M1915*AA1915</f>
        <v>0</v>
      </c>
      <c r="P1915" s="1">
        <v>3</v>
      </c>
      <c r="AA1915" s="1">
        <f>IF(P1915=1,$O$3,IF(P1915=2,$O$4,$O$5))</f>
        <v>0</v>
      </c>
    </row>
    <row r="1916">
      <c r="A1916" s="1" t="s">
        <v>437</v>
      </c>
      <c r="E1916" s="27" t="s">
        <v>434</v>
      </c>
    </row>
    <row r="1917">
      <c r="A1917" s="1" t="s">
        <v>439</v>
      </c>
      <c r="E1917" s="32"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0">
        <v>0</v>
      </c>
      <c r="M1919" s="24">
        <f>ROUND(G1919*L1919,P4)</f>
        <v>0</v>
      </c>
      <c r="N1919" s="25" t="s">
        <v>2335</v>
      </c>
      <c r="O1919" s="31">
        <f>M1919*AA1919</f>
        <v>0</v>
      </c>
      <c r="P1919" s="1">
        <v>3</v>
      </c>
      <c r="AA1919" s="1">
        <f>IF(P1919=1,$O$3,IF(P1919=2,$O$4,$O$5))</f>
        <v>0</v>
      </c>
    </row>
    <row r="1920">
      <c r="A1920" s="1" t="s">
        <v>437</v>
      </c>
      <c r="E1920" s="27" t="s">
        <v>434</v>
      </c>
    </row>
    <row r="1921">
      <c r="A1921" s="1" t="s">
        <v>439</v>
      </c>
      <c r="E1921" s="32"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0">
        <v>0</v>
      </c>
      <c r="M1923" s="24">
        <f>ROUND(G1923*L1923,P4)</f>
        <v>0</v>
      </c>
      <c r="N1923" s="25" t="s">
        <v>2335</v>
      </c>
      <c r="O1923" s="31">
        <f>M1923*AA1923</f>
        <v>0</v>
      </c>
      <c r="P1923" s="1">
        <v>3</v>
      </c>
      <c r="AA1923" s="1">
        <f>IF(P1923=1,$O$3,IF(P1923=2,$O$4,$O$5))</f>
        <v>0</v>
      </c>
    </row>
    <row r="1924">
      <c r="A1924" s="1" t="s">
        <v>437</v>
      </c>
      <c r="E1924" s="27" t="s">
        <v>434</v>
      </c>
    </row>
    <row r="1925">
      <c r="A1925" s="1" t="s">
        <v>439</v>
      </c>
      <c r="E1925" s="32"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0">
        <v>0</v>
      </c>
      <c r="M1927" s="24">
        <f>ROUND(G1927*L1927,P4)</f>
        <v>0</v>
      </c>
      <c r="N1927" s="25" t="s">
        <v>2335</v>
      </c>
      <c r="O1927" s="31">
        <f>M1927*AA1927</f>
        <v>0</v>
      </c>
      <c r="P1927" s="1">
        <v>3</v>
      </c>
      <c r="AA1927" s="1">
        <f>IF(P1927=1,$O$3,IF(P1927=2,$O$4,$O$5))</f>
        <v>0</v>
      </c>
    </row>
    <row r="1928">
      <c r="A1928" s="1" t="s">
        <v>437</v>
      </c>
      <c r="E1928" s="27" t="s">
        <v>434</v>
      </c>
    </row>
    <row r="1929">
      <c r="A1929" s="1" t="s">
        <v>439</v>
      </c>
      <c r="E1929" s="32"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0">
        <v>0</v>
      </c>
      <c r="M1931" s="24">
        <f>ROUND(G1931*L1931,P4)</f>
        <v>0</v>
      </c>
      <c r="N1931" s="25" t="s">
        <v>2335</v>
      </c>
      <c r="O1931" s="31">
        <f>M1931*AA1931</f>
        <v>0</v>
      </c>
      <c r="P1931" s="1">
        <v>3</v>
      </c>
      <c r="AA1931" s="1">
        <f>IF(P1931=1,$O$3,IF(P1931=2,$O$4,$O$5))</f>
        <v>0</v>
      </c>
    </row>
    <row r="1932">
      <c r="A1932" s="1" t="s">
        <v>437</v>
      </c>
      <c r="E1932" s="27" t="s">
        <v>434</v>
      </c>
    </row>
    <row r="1933">
      <c r="A1933" s="1" t="s">
        <v>439</v>
      </c>
      <c r="E1933" s="32"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0">
        <v>0</v>
      </c>
      <c r="M1935" s="24">
        <f>ROUND(G1935*L1935,P4)</f>
        <v>0</v>
      </c>
      <c r="N1935" s="25" t="s">
        <v>2335</v>
      </c>
      <c r="O1935" s="31">
        <f>M1935*AA1935</f>
        <v>0</v>
      </c>
      <c r="P1935" s="1">
        <v>3</v>
      </c>
      <c r="AA1935" s="1">
        <f>IF(P1935=1,$O$3,IF(P1935=2,$O$4,$O$5))</f>
        <v>0</v>
      </c>
    </row>
    <row r="1936">
      <c r="A1936" s="1" t="s">
        <v>437</v>
      </c>
      <c r="E1936" s="27" t="s">
        <v>434</v>
      </c>
    </row>
    <row r="1937">
      <c r="A1937" s="1" t="s">
        <v>439</v>
      </c>
      <c r="E1937" s="32"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0">
        <v>0</v>
      </c>
      <c r="M1939" s="24">
        <f>ROUND(G1939*L1939,P4)</f>
        <v>0</v>
      </c>
      <c r="N1939" s="25" t="s">
        <v>2335</v>
      </c>
      <c r="O1939" s="31">
        <f>M1939*AA1939</f>
        <v>0</v>
      </c>
      <c r="P1939" s="1">
        <v>3</v>
      </c>
      <c r="AA1939" s="1">
        <f>IF(P1939=1,$O$3,IF(P1939=2,$O$4,$O$5))</f>
        <v>0</v>
      </c>
    </row>
    <row r="1940">
      <c r="A1940" s="1" t="s">
        <v>437</v>
      </c>
      <c r="E1940" s="27" t="s">
        <v>434</v>
      </c>
    </row>
    <row r="1941">
      <c r="A1941" s="1" t="s">
        <v>439</v>
      </c>
      <c r="E1941" s="32"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0">
        <v>0</v>
      </c>
      <c r="M1944" s="24">
        <f>ROUND(G1944*L1944,P4)</f>
        <v>0</v>
      </c>
      <c r="N1944" s="25" t="s">
        <v>2335</v>
      </c>
      <c r="O1944" s="31">
        <f>M1944*AA1944</f>
        <v>0</v>
      </c>
      <c r="P1944" s="1">
        <v>3</v>
      </c>
      <c r="AA1944" s="1">
        <f>IF(P1944=1,$O$3,IF(P1944=2,$O$4,$O$5))</f>
        <v>0</v>
      </c>
    </row>
    <row r="1945">
      <c r="A1945" s="1" t="s">
        <v>437</v>
      </c>
      <c r="E1945" s="27" t="s">
        <v>434</v>
      </c>
    </row>
    <row r="1946">
      <c r="A1946" s="1" t="s">
        <v>439</v>
      </c>
      <c r="E1946" s="32"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0">
        <v>0</v>
      </c>
      <c r="M1948" s="24">
        <f>ROUND(G1948*L1948,P4)</f>
        <v>0</v>
      </c>
      <c r="N1948" s="25" t="s">
        <v>2335</v>
      </c>
      <c r="O1948" s="31">
        <f>M1948*AA1948</f>
        <v>0</v>
      </c>
      <c r="P1948" s="1">
        <v>3</v>
      </c>
      <c r="AA1948" s="1">
        <f>IF(P1948=1,$O$3,IF(P1948=2,$O$4,$O$5))</f>
        <v>0</v>
      </c>
    </row>
    <row r="1949">
      <c r="A1949" s="1" t="s">
        <v>437</v>
      </c>
      <c r="E1949" s="27" t="s">
        <v>434</v>
      </c>
    </row>
    <row r="1950">
      <c r="A1950" s="1" t="s">
        <v>439</v>
      </c>
      <c r="E1950" s="32"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0">
        <v>0</v>
      </c>
      <c r="M1952" s="24">
        <f>ROUND(G1952*L1952,P4)</f>
        <v>0</v>
      </c>
      <c r="N1952" s="25" t="s">
        <v>2335</v>
      </c>
      <c r="O1952" s="31">
        <f>M1952*AA1952</f>
        <v>0</v>
      </c>
      <c r="P1952" s="1">
        <v>3</v>
      </c>
      <c r="AA1952" s="1">
        <f>IF(P1952=1,$O$3,IF(P1952=2,$O$4,$O$5))</f>
        <v>0</v>
      </c>
    </row>
    <row r="1953">
      <c r="A1953" s="1" t="s">
        <v>437</v>
      </c>
      <c r="E1953" s="27" t="s">
        <v>434</v>
      </c>
    </row>
    <row r="1954">
      <c r="A1954" s="1" t="s">
        <v>439</v>
      </c>
      <c r="E1954" s="32"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0">
        <v>0</v>
      </c>
      <c r="M1956" s="24">
        <f>ROUND(G1956*L1956,P4)</f>
        <v>0</v>
      </c>
      <c r="N1956" s="25" t="s">
        <v>2335</v>
      </c>
      <c r="O1956" s="31">
        <f>M1956*AA1956</f>
        <v>0</v>
      </c>
      <c r="P1956" s="1">
        <v>3</v>
      </c>
      <c r="AA1956" s="1">
        <f>IF(P1956=1,$O$3,IF(P1956=2,$O$4,$O$5))</f>
        <v>0</v>
      </c>
    </row>
    <row r="1957">
      <c r="A1957" s="1" t="s">
        <v>437</v>
      </c>
      <c r="E1957" s="27" t="s">
        <v>434</v>
      </c>
    </row>
    <row r="1958">
      <c r="A1958" s="1" t="s">
        <v>439</v>
      </c>
      <c r="E1958" s="32"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0">
        <v>0</v>
      </c>
      <c r="M1960" s="24">
        <f>ROUND(G1960*L1960,P4)</f>
        <v>0</v>
      </c>
      <c r="N1960" s="25" t="s">
        <v>2335</v>
      </c>
      <c r="O1960" s="31">
        <f>M1960*AA1960</f>
        <v>0</v>
      </c>
      <c r="P1960" s="1">
        <v>3</v>
      </c>
      <c r="AA1960" s="1">
        <f>IF(P1960=1,$O$3,IF(P1960=2,$O$4,$O$5))</f>
        <v>0</v>
      </c>
    </row>
    <row r="1961">
      <c r="A1961" s="1" t="s">
        <v>437</v>
      </c>
      <c r="E1961" s="27" t="s">
        <v>434</v>
      </c>
    </row>
    <row r="1962">
      <c r="A1962" s="1" t="s">
        <v>439</v>
      </c>
      <c r="E1962" s="32"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0">
        <v>0</v>
      </c>
      <c r="M1964" s="24">
        <f>ROUND(G1964*L1964,P4)</f>
        <v>0</v>
      </c>
      <c r="N1964" s="25" t="s">
        <v>2335</v>
      </c>
      <c r="O1964" s="31">
        <f>M1964*AA1964</f>
        <v>0</v>
      </c>
      <c r="P1964" s="1">
        <v>3</v>
      </c>
      <c r="AA1964" s="1">
        <f>IF(P1964=1,$O$3,IF(P1964=2,$O$4,$O$5))</f>
        <v>0</v>
      </c>
    </row>
    <row r="1965">
      <c r="A1965" s="1" t="s">
        <v>437</v>
      </c>
      <c r="E1965" s="27" t="s">
        <v>434</v>
      </c>
    </row>
    <row r="1966">
      <c r="A1966" s="1" t="s">
        <v>439</v>
      </c>
      <c r="E1966" s="32"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0">
        <v>0</v>
      </c>
      <c r="M1968" s="24">
        <f>ROUND(G1968*L1968,P4)</f>
        <v>0</v>
      </c>
      <c r="N1968" s="25" t="s">
        <v>2335</v>
      </c>
      <c r="O1968" s="31">
        <f>M1968*AA1968</f>
        <v>0</v>
      </c>
      <c r="P1968" s="1">
        <v>3</v>
      </c>
      <c r="AA1968" s="1">
        <f>IF(P1968=1,$O$3,IF(P1968=2,$O$4,$O$5))</f>
        <v>0</v>
      </c>
    </row>
    <row r="1969">
      <c r="A1969" s="1" t="s">
        <v>437</v>
      </c>
      <c r="E1969" s="27" t="s">
        <v>434</v>
      </c>
    </row>
    <row r="1970">
      <c r="A1970" s="1" t="s">
        <v>439</v>
      </c>
      <c r="E1970" s="32"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0">
        <v>0</v>
      </c>
      <c r="M1972" s="24">
        <f>ROUND(G1972*L1972,P4)</f>
        <v>0</v>
      </c>
      <c r="N1972" s="25" t="s">
        <v>2335</v>
      </c>
      <c r="O1972" s="31">
        <f>M1972*AA1972</f>
        <v>0</v>
      </c>
      <c r="P1972" s="1">
        <v>3</v>
      </c>
      <c r="AA1972" s="1">
        <f>IF(P1972=1,$O$3,IF(P1972=2,$O$4,$O$5))</f>
        <v>0</v>
      </c>
    </row>
    <row r="1973">
      <c r="A1973" s="1" t="s">
        <v>437</v>
      </c>
      <c r="E1973" s="27" t="s">
        <v>434</v>
      </c>
    </row>
    <row r="1974">
      <c r="A1974" s="1" t="s">
        <v>439</v>
      </c>
      <c r="E1974" s="32"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0">
        <v>0</v>
      </c>
      <c r="M1976" s="24">
        <f>ROUND(G1976*L1976,P4)</f>
        <v>0</v>
      </c>
      <c r="N1976" s="25" t="s">
        <v>2335</v>
      </c>
      <c r="O1976" s="31">
        <f>M1976*AA1976</f>
        <v>0</v>
      </c>
      <c r="P1976" s="1">
        <v>3</v>
      </c>
      <c r="AA1976" s="1">
        <f>IF(P1976=1,$O$3,IF(P1976=2,$O$4,$O$5))</f>
        <v>0</v>
      </c>
    </row>
    <row r="1977">
      <c r="A1977" s="1" t="s">
        <v>437</v>
      </c>
      <c r="E1977" s="27" t="s">
        <v>434</v>
      </c>
    </row>
    <row r="1978">
      <c r="A1978" s="1" t="s">
        <v>439</v>
      </c>
      <c r="E1978" s="32"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0">
        <v>0</v>
      </c>
      <c r="M1980" s="24">
        <f>ROUND(G1980*L1980,P4)</f>
        <v>0</v>
      </c>
      <c r="N1980" s="25" t="s">
        <v>2335</v>
      </c>
      <c r="O1980" s="31">
        <f>M1980*AA1980</f>
        <v>0</v>
      </c>
      <c r="P1980" s="1">
        <v>3</v>
      </c>
      <c r="AA1980" s="1">
        <f>IF(P1980=1,$O$3,IF(P1980=2,$O$4,$O$5))</f>
        <v>0</v>
      </c>
    </row>
    <row r="1981">
      <c r="A1981" s="1" t="s">
        <v>437</v>
      </c>
      <c r="E1981" s="27" t="s">
        <v>434</v>
      </c>
    </row>
    <row r="1982">
      <c r="A1982" s="1" t="s">
        <v>439</v>
      </c>
      <c r="E1982" s="32"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0">
        <v>0</v>
      </c>
      <c r="M1984" s="24">
        <f>ROUND(G1984*L1984,P4)</f>
        <v>0</v>
      </c>
      <c r="N1984" s="25" t="s">
        <v>2335</v>
      </c>
      <c r="O1984" s="31">
        <f>M1984*AA1984</f>
        <v>0</v>
      </c>
      <c r="P1984" s="1">
        <v>3</v>
      </c>
      <c r="AA1984" s="1">
        <f>IF(P1984=1,$O$3,IF(P1984=2,$O$4,$O$5))</f>
        <v>0</v>
      </c>
    </row>
    <row r="1985">
      <c r="A1985" s="1" t="s">
        <v>437</v>
      </c>
      <c r="E1985" s="27" t="s">
        <v>434</v>
      </c>
    </row>
    <row r="1986">
      <c r="A1986" s="1" t="s">
        <v>439</v>
      </c>
      <c r="E1986" s="32"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0">
        <v>0</v>
      </c>
      <c r="M1988" s="24">
        <f>ROUND(G1988*L1988,P4)</f>
        <v>0</v>
      </c>
      <c r="N1988" s="25" t="s">
        <v>2335</v>
      </c>
      <c r="O1988" s="31">
        <f>M1988*AA1988</f>
        <v>0</v>
      </c>
      <c r="P1988" s="1">
        <v>3</v>
      </c>
      <c r="AA1988" s="1">
        <f>IF(P1988=1,$O$3,IF(P1988=2,$O$4,$O$5))</f>
        <v>0</v>
      </c>
    </row>
    <row r="1989">
      <c r="A1989" s="1" t="s">
        <v>437</v>
      </c>
      <c r="E1989" s="27" t="s">
        <v>434</v>
      </c>
    </row>
    <row r="1990">
      <c r="A1990" s="1" t="s">
        <v>439</v>
      </c>
      <c r="E1990" s="32"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0">
        <v>0</v>
      </c>
      <c r="M1992" s="24">
        <f>ROUND(G1992*L1992,P4)</f>
        <v>0</v>
      </c>
      <c r="N1992" s="25" t="s">
        <v>2335</v>
      </c>
      <c r="O1992" s="31">
        <f>M1992*AA1992</f>
        <v>0</v>
      </c>
      <c r="P1992" s="1">
        <v>3</v>
      </c>
      <c r="AA1992" s="1">
        <f>IF(P1992=1,$O$3,IF(P1992=2,$O$4,$O$5))</f>
        <v>0</v>
      </c>
    </row>
    <row r="1993">
      <c r="A1993" s="1" t="s">
        <v>437</v>
      </c>
      <c r="E1993" s="27" t="s">
        <v>434</v>
      </c>
    </row>
    <row r="1994">
      <c r="A1994" s="1" t="s">
        <v>439</v>
      </c>
      <c r="E1994" s="32"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0">
        <v>0</v>
      </c>
      <c r="M1997" s="24">
        <f>ROUND(G1997*L1997,P4)</f>
        <v>0</v>
      </c>
      <c r="N1997" s="25" t="s">
        <v>2335</v>
      </c>
      <c r="O1997" s="31">
        <f>M1997*AA1997</f>
        <v>0</v>
      </c>
      <c r="P1997" s="1">
        <v>3</v>
      </c>
      <c r="AA1997" s="1">
        <f>IF(P1997=1,$O$3,IF(P1997=2,$O$4,$O$5))</f>
        <v>0</v>
      </c>
    </row>
    <row r="1998">
      <c r="A1998" s="1" t="s">
        <v>437</v>
      </c>
      <c r="E1998" s="27" t="s">
        <v>434</v>
      </c>
    </row>
    <row r="1999">
      <c r="A1999" s="1" t="s">
        <v>439</v>
      </c>
      <c r="E1999" s="32"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0">
        <v>0</v>
      </c>
      <c r="M2001" s="24">
        <f>ROUND(G2001*L2001,P4)</f>
        <v>0</v>
      </c>
      <c r="N2001" s="25" t="s">
        <v>2335</v>
      </c>
      <c r="O2001" s="31">
        <f>M2001*AA2001</f>
        <v>0</v>
      </c>
      <c r="P2001" s="1">
        <v>3</v>
      </c>
      <c r="AA2001" s="1">
        <f>IF(P2001=1,$O$3,IF(P2001=2,$O$4,$O$5))</f>
        <v>0</v>
      </c>
    </row>
    <row r="2002">
      <c r="A2002" s="1" t="s">
        <v>437</v>
      </c>
      <c r="E2002" s="27" t="s">
        <v>434</v>
      </c>
    </row>
    <row r="2003">
      <c r="A2003" s="1" t="s">
        <v>439</v>
      </c>
      <c r="E2003" s="32"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0">
        <v>0</v>
      </c>
      <c r="M2005" s="24">
        <f>ROUND(G2005*L2005,P4)</f>
        <v>0</v>
      </c>
      <c r="N2005" s="25" t="s">
        <v>2335</v>
      </c>
      <c r="O2005" s="31">
        <f>M2005*AA2005</f>
        <v>0</v>
      </c>
      <c r="P2005" s="1">
        <v>3</v>
      </c>
      <c r="AA2005" s="1">
        <f>IF(P2005=1,$O$3,IF(P2005=2,$O$4,$O$5))</f>
        <v>0</v>
      </c>
    </row>
    <row r="2006">
      <c r="A2006" s="1" t="s">
        <v>437</v>
      </c>
      <c r="E2006" s="27" t="s">
        <v>434</v>
      </c>
    </row>
    <row r="2007">
      <c r="A2007" s="1" t="s">
        <v>439</v>
      </c>
      <c r="E2007" s="32"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0">
        <v>0</v>
      </c>
      <c r="M2009" s="24">
        <f>ROUND(G2009*L2009,P4)</f>
        <v>0</v>
      </c>
      <c r="N2009" s="25" t="s">
        <v>2335</v>
      </c>
      <c r="O2009" s="31">
        <f>M2009*AA2009</f>
        <v>0</v>
      </c>
      <c r="P2009" s="1">
        <v>3</v>
      </c>
      <c r="AA2009" s="1">
        <f>IF(P2009=1,$O$3,IF(P2009=2,$O$4,$O$5))</f>
        <v>0</v>
      </c>
    </row>
    <row r="2010">
      <c r="A2010" s="1" t="s">
        <v>437</v>
      </c>
      <c r="E2010" s="27" t="s">
        <v>434</v>
      </c>
    </row>
    <row r="2011">
      <c r="A2011" s="1" t="s">
        <v>439</v>
      </c>
      <c r="E2011" s="32"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0">
        <v>0</v>
      </c>
      <c r="M2013" s="24">
        <f>ROUND(G2013*L2013,P4)</f>
        <v>0</v>
      </c>
      <c r="N2013" s="25" t="s">
        <v>2335</v>
      </c>
      <c r="O2013" s="31">
        <f>M2013*AA2013</f>
        <v>0</v>
      </c>
      <c r="P2013" s="1">
        <v>3</v>
      </c>
      <c r="AA2013" s="1">
        <f>IF(P2013=1,$O$3,IF(P2013=2,$O$4,$O$5))</f>
        <v>0</v>
      </c>
    </row>
    <row r="2014">
      <c r="A2014" s="1" t="s">
        <v>437</v>
      </c>
      <c r="E2014" s="27" t="s">
        <v>434</v>
      </c>
    </row>
    <row r="2015">
      <c r="A2015" s="1" t="s">
        <v>439</v>
      </c>
      <c r="E2015" s="32"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0">
        <v>0</v>
      </c>
      <c r="M2018" s="24">
        <f>ROUND(G2018*L2018,P4)</f>
        <v>0</v>
      </c>
      <c r="N2018" s="25" t="s">
        <v>2335</v>
      </c>
      <c r="O2018" s="31">
        <f>M2018*AA2018</f>
        <v>0</v>
      </c>
      <c r="P2018" s="1">
        <v>3</v>
      </c>
      <c r="AA2018" s="1">
        <f>IF(P2018=1,$O$3,IF(P2018=2,$O$4,$O$5))</f>
        <v>0</v>
      </c>
    </row>
    <row r="2019">
      <c r="A2019" s="1" t="s">
        <v>437</v>
      </c>
      <c r="E2019" s="27" t="s">
        <v>434</v>
      </c>
    </row>
    <row r="2020">
      <c r="A2020" s="1" t="s">
        <v>439</v>
      </c>
      <c r="E2020" s="32" t="s">
        <v>2921</v>
      </c>
    </row>
    <row r="2021">
      <c r="A2021" s="1" t="s">
        <v>441</v>
      </c>
      <c r="E2021"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51">
      <c r="A21" s="1" t="s">
        <v>439</v>
      </c>
      <c r="E21" s="32"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63.75">
      <c r="A25" s="1" t="s">
        <v>439</v>
      </c>
      <c r="E25" s="32"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63.75">
      <c r="A41" s="1" t="s">
        <v>439</v>
      </c>
      <c r="E41" s="32"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0">
        <v>0</v>
      </c>
      <c r="M44" s="24">
        <f>ROUND(G44*L44,P4)</f>
        <v>0</v>
      </c>
      <c r="N44" s="25" t="s">
        <v>1620</v>
      </c>
      <c r="O44" s="31">
        <f>M44*AA44</f>
        <v>0</v>
      </c>
      <c r="P44" s="1">
        <v>3</v>
      </c>
      <c r="AA44" s="1">
        <f>IF(P44=1,$O$3,IF(P44=2,$O$4,$O$5))</f>
        <v>0</v>
      </c>
    </row>
    <row r="45" ht="25.5">
      <c r="A45" s="1" t="s">
        <v>437</v>
      </c>
      <c r="E45" s="27" t="s">
        <v>4043</v>
      </c>
    </row>
    <row r="46" ht="51">
      <c r="A46" s="1" t="s">
        <v>439</v>
      </c>
      <c r="E46" s="32"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0">
        <v>0</v>
      </c>
      <c r="M48" s="24">
        <f>ROUND(G48*L48,P4)</f>
        <v>0</v>
      </c>
      <c r="N48" s="25" t="s">
        <v>1620</v>
      </c>
      <c r="O48" s="31">
        <f>M48*AA48</f>
        <v>0</v>
      </c>
      <c r="P48" s="1">
        <v>3</v>
      </c>
      <c r="AA48" s="1">
        <f>IF(P48=1,$O$3,IF(P48=2,$O$4,$O$5))</f>
        <v>0</v>
      </c>
    </row>
    <row r="49" ht="25.5">
      <c r="A49" s="1" t="s">
        <v>437</v>
      </c>
      <c r="E49" s="27" t="s">
        <v>4047</v>
      </c>
    </row>
    <row r="50" ht="51">
      <c r="A50" s="1" t="s">
        <v>439</v>
      </c>
      <c r="E50" s="32"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0">
        <v>0</v>
      </c>
      <c r="M52" s="24">
        <f>ROUND(G52*L52,P4)</f>
        <v>0</v>
      </c>
      <c r="N52" s="25" t="s">
        <v>1620</v>
      </c>
      <c r="O52" s="31">
        <f>M52*AA52</f>
        <v>0</v>
      </c>
      <c r="P52" s="1">
        <v>3</v>
      </c>
      <c r="AA52" s="1">
        <f>IF(P52=1,$O$3,IF(P52=2,$O$4,$O$5))</f>
        <v>0</v>
      </c>
    </row>
    <row r="53" ht="25.5">
      <c r="A53" s="1" t="s">
        <v>437</v>
      </c>
      <c r="E53" s="27" t="s">
        <v>1760</v>
      </c>
    </row>
    <row r="54" ht="51">
      <c r="A54" s="1" t="s">
        <v>439</v>
      </c>
      <c r="E54" s="32"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0">
        <v>0</v>
      </c>
      <c r="M56" s="24">
        <f>ROUND(G56*L56,P4)</f>
        <v>0</v>
      </c>
      <c r="N56" s="25" t="s">
        <v>1620</v>
      </c>
      <c r="O56" s="31">
        <f>M56*AA56</f>
        <v>0</v>
      </c>
      <c r="P56" s="1">
        <v>3</v>
      </c>
      <c r="AA56" s="1">
        <f>IF(P56=1,$O$3,IF(P56=2,$O$4,$O$5))</f>
        <v>0</v>
      </c>
    </row>
    <row r="57">
      <c r="A57" s="1" t="s">
        <v>437</v>
      </c>
      <c r="E57" s="27" t="s">
        <v>4052</v>
      </c>
    </row>
    <row r="58" ht="63.75">
      <c r="A58" s="1" t="s">
        <v>439</v>
      </c>
      <c r="E58" s="32"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0">
        <v>0</v>
      </c>
      <c r="M60" s="24">
        <f>ROUND(G60*L60,P4)</f>
        <v>0</v>
      </c>
      <c r="N60" s="25" t="s">
        <v>1620</v>
      </c>
      <c r="O60" s="31">
        <f>M60*AA60</f>
        <v>0</v>
      </c>
      <c r="P60" s="1">
        <v>3</v>
      </c>
      <c r="AA60" s="1">
        <f>IF(P60=1,$O$3,IF(P60=2,$O$4,$O$5))</f>
        <v>0</v>
      </c>
    </row>
    <row r="61" ht="25.5">
      <c r="A61" s="1" t="s">
        <v>437</v>
      </c>
      <c r="E61" s="27" t="s">
        <v>4054</v>
      </c>
    </row>
    <row r="62" ht="63.75">
      <c r="A62" s="1" t="s">
        <v>439</v>
      </c>
      <c r="E62" s="32"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0">
        <v>0</v>
      </c>
      <c r="M64" s="24">
        <f>ROUND(G64*L64,P4)</f>
        <v>0</v>
      </c>
      <c r="N64" s="25" t="s">
        <v>1620</v>
      </c>
      <c r="O64" s="31">
        <f>M64*AA64</f>
        <v>0</v>
      </c>
      <c r="P64" s="1">
        <v>3</v>
      </c>
      <c r="AA64" s="1">
        <f>IF(P64=1,$O$3,IF(P64=2,$O$4,$O$5))</f>
        <v>0</v>
      </c>
    </row>
    <row r="65">
      <c r="A65" s="1" t="s">
        <v>437</v>
      </c>
      <c r="E65" s="27" t="s">
        <v>4057</v>
      </c>
    </row>
    <row r="66" ht="63.75">
      <c r="A66" s="1" t="s">
        <v>439</v>
      </c>
      <c r="E66" s="32"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0">
        <v>0</v>
      </c>
      <c r="M68" s="24">
        <f>ROUND(G68*L68,P4)</f>
        <v>0</v>
      </c>
      <c r="N68" s="25" t="s">
        <v>1620</v>
      </c>
      <c r="O68" s="31">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0">
        <v>0</v>
      </c>
      <c r="M72" s="24">
        <f>ROUND(G72*L72,P4)</f>
        <v>0</v>
      </c>
      <c r="N72" s="25" t="s">
        <v>1620</v>
      </c>
      <c r="O72" s="31">
        <f>M72*AA72</f>
        <v>0</v>
      </c>
      <c r="P72" s="1">
        <v>3</v>
      </c>
      <c r="AA72" s="1">
        <f>IF(P72=1,$O$3,IF(P72=2,$O$4,$O$5))</f>
        <v>0</v>
      </c>
    </row>
    <row r="73">
      <c r="A73" s="1" t="s">
        <v>437</v>
      </c>
      <c r="E73" s="27" t="s">
        <v>4063</v>
      </c>
    </row>
    <row r="74" ht="38.25">
      <c r="A74" s="1" t="s">
        <v>439</v>
      </c>
      <c r="E74" s="32"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0">
        <v>0</v>
      </c>
      <c r="M76" s="24">
        <f>ROUND(G76*L76,P4)</f>
        <v>0</v>
      </c>
      <c r="N76" s="25" t="s">
        <v>1620</v>
      </c>
      <c r="O76" s="31">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0">
        <v>0</v>
      </c>
      <c r="M81" s="24">
        <f>ROUND(G81*L81,P4)</f>
        <v>0</v>
      </c>
      <c r="N81" s="25" t="s">
        <v>434</v>
      </c>
      <c r="O81" s="31">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0">
        <v>0</v>
      </c>
      <c r="M85" s="24">
        <f>ROUND(G85*L85,P4)</f>
        <v>0</v>
      </c>
      <c r="N85" s="25" t="s">
        <v>434</v>
      </c>
      <c r="O85" s="31">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0">
        <v>0</v>
      </c>
      <c r="M89" s="24">
        <f>ROUND(G89*L89,P4)</f>
        <v>0</v>
      </c>
      <c r="N89" s="25" t="s">
        <v>434</v>
      </c>
      <c r="O89" s="31">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0">
        <v>0</v>
      </c>
      <c r="M93" s="24">
        <f>ROUND(G93*L93,P4)</f>
        <v>0</v>
      </c>
      <c r="N93" s="25" t="s">
        <v>434</v>
      </c>
      <c r="O93" s="31">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0">
        <v>0</v>
      </c>
      <c r="M97" s="24">
        <f>ROUND(G97*L97,P4)</f>
        <v>0</v>
      </c>
      <c r="N97" s="25" t="s">
        <v>434</v>
      </c>
      <c r="O97" s="31">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0">
        <v>0</v>
      </c>
      <c r="M101" s="24">
        <f>ROUND(G101*L101,P4)</f>
        <v>0</v>
      </c>
      <c r="N101" s="25" t="s">
        <v>434</v>
      </c>
      <c r="O101" s="31">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0">
        <v>0</v>
      </c>
      <c r="M105" s="24">
        <f>ROUND(G105*L105,P4)</f>
        <v>0</v>
      </c>
      <c r="N105" s="25" t="s">
        <v>434</v>
      </c>
      <c r="O105" s="31">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0">
        <v>0</v>
      </c>
      <c r="M110" s="24">
        <f>ROUND(G110*L110,P4)</f>
        <v>0</v>
      </c>
      <c r="N110" s="25" t="s">
        <v>434</v>
      </c>
      <c r="O110" s="31">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0">
        <v>0</v>
      </c>
      <c r="M114" s="24">
        <f>ROUND(G114*L114,P4)</f>
        <v>0</v>
      </c>
      <c r="N114" s="25" t="s">
        <v>434</v>
      </c>
      <c r="O114" s="31">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0">
        <v>0</v>
      </c>
      <c r="M118" s="24">
        <f>ROUND(G118*L118,P4)</f>
        <v>0</v>
      </c>
      <c r="N118" s="25" t="s">
        <v>434</v>
      </c>
      <c r="O118" s="31">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0">
        <v>0</v>
      </c>
      <c r="M123" s="24">
        <f>ROUND(G123*L123,P4)</f>
        <v>0</v>
      </c>
      <c r="N123" s="25" t="s">
        <v>1620</v>
      </c>
      <c r="O123" s="31">
        <f>M123*AA123</f>
        <v>0</v>
      </c>
      <c r="P123" s="1">
        <v>3</v>
      </c>
      <c r="AA123" s="1">
        <f>IF(P123=1,$O$3,IF(P123=2,$O$4,$O$5))</f>
        <v>0</v>
      </c>
    </row>
    <row r="124" ht="25.5">
      <c r="A124" s="1" t="s">
        <v>437</v>
      </c>
      <c r="E124" s="27" t="s">
        <v>4090</v>
      </c>
    </row>
    <row r="125" ht="51">
      <c r="A125" s="1" t="s">
        <v>439</v>
      </c>
      <c r="E125" s="32"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0">
        <v>0</v>
      </c>
      <c r="M128" s="24">
        <f>ROUND(G128*L128,P4)</f>
        <v>0</v>
      </c>
      <c r="N128" s="25" t="s">
        <v>434</v>
      </c>
      <c r="O128" s="31">
        <f>M128*AA128</f>
        <v>0</v>
      </c>
      <c r="P128" s="1">
        <v>3</v>
      </c>
      <c r="AA128" s="1">
        <f>IF(P128=1,$O$3,IF(P128=2,$O$4,$O$5))</f>
        <v>0</v>
      </c>
    </row>
    <row r="129" ht="38.25">
      <c r="A129" s="1" t="s">
        <v>437</v>
      </c>
      <c r="E129" s="27" t="s">
        <v>572</v>
      </c>
    </row>
    <row r="130" ht="63.75">
      <c r="A130" s="1" t="s">
        <v>439</v>
      </c>
      <c r="E130" s="32"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0">
        <v>0</v>
      </c>
      <c r="M133" s="24">
        <f>ROUND(G133*L133,P4)</f>
        <v>0</v>
      </c>
      <c r="N133" s="25" t="s">
        <v>1620</v>
      </c>
      <c r="O133" s="31">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0">
        <v>0</v>
      </c>
      <c r="M138" s="24">
        <f>ROUND(G138*L138,P4)</f>
        <v>0</v>
      </c>
      <c r="N138" s="25" t="s">
        <v>434</v>
      </c>
      <c r="O138" s="31">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0">
        <v>0</v>
      </c>
      <c r="M144" s="24">
        <f>ROUND(G144*L144,P4)</f>
        <v>0</v>
      </c>
      <c r="N144" s="25" t="s">
        <v>434</v>
      </c>
      <c r="O144" s="31">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0">
        <v>0</v>
      </c>
      <c r="M148" s="24">
        <f>ROUND(G148*L148,P4)</f>
        <v>0</v>
      </c>
      <c r="N148" s="25" t="s">
        <v>434</v>
      </c>
      <c r="O148" s="31">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0">
        <v>0</v>
      </c>
      <c r="M152" s="24">
        <f>ROUND(G152*L152,P4)</f>
        <v>0</v>
      </c>
      <c r="N152" s="25" t="s">
        <v>434</v>
      </c>
      <c r="O152" s="31">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0">
        <v>0</v>
      </c>
      <c r="M156" s="24">
        <f>ROUND(G156*L156,P4)</f>
        <v>0</v>
      </c>
      <c r="N156" s="25" t="s">
        <v>434</v>
      </c>
      <c r="O156" s="31">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0">
        <v>0</v>
      </c>
      <c r="M160" s="24">
        <f>ROUND(G160*L160,P4)</f>
        <v>0</v>
      </c>
      <c r="N160" s="25" t="s">
        <v>434</v>
      </c>
      <c r="O160" s="31">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0">
        <v>0</v>
      </c>
      <c r="M164" s="24">
        <f>ROUND(G164*L164,P4)</f>
        <v>0</v>
      </c>
      <c r="N164" s="25" t="s">
        <v>434</v>
      </c>
      <c r="O164" s="31">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0">
        <v>0</v>
      </c>
      <c r="M168" s="24">
        <f>ROUND(G168*L168,P4)</f>
        <v>0</v>
      </c>
      <c r="N168" s="25" t="s">
        <v>434</v>
      </c>
      <c r="O168" s="31">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0">
        <v>0</v>
      </c>
      <c r="M173" s="24">
        <f>ROUND(G173*L173,P4)</f>
        <v>0</v>
      </c>
      <c r="N173" s="25" t="s">
        <v>434</v>
      </c>
      <c r="O173" s="31">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0">
        <v>0</v>
      </c>
      <c r="M177" s="24">
        <f>ROUND(G177*L177,P4)</f>
        <v>0</v>
      </c>
      <c r="N177" s="25" t="s">
        <v>434</v>
      </c>
      <c r="O177" s="31">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0">
        <v>0</v>
      </c>
      <c r="M181" s="24">
        <f>ROUND(G181*L181,P4)</f>
        <v>0</v>
      </c>
      <c r="N181" s="25" t="s">
        <v>434</v>
      </c>
      <c r="O181" s="31">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0">
        <v>0</v>
      </c>
      <c r="M185" s="24">
        <f>ROUND(G185*L185,P4)</f>
        <v>0</v>
      </c>
      <c r="N185" s="25" t="s">
        <v>434</v>
      </c>
      <c r="O185" s="31">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0">
        <v>0</v>
      </c>
      <c r="M189" s="24">
        <f>ROUND(G189*L189,P4)</f>
        <v>0</v>
      </c>
      <c r="N189" s="25" t="s">
        <v>434</v>
      </c>
      <c r="O189" s="31">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0">
        <v>0</v>
      </c>
      <c r="M193" s="24">
        <f>ROUND(G193*L193,P4)</f>
        <v>0</v>
      </c>
      <c r="N193" s="25" t="s">
        <v>434</v>
      </c>
      <c r="O193" s="31">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0">
        <v>0</v>
      </c>
      <c r="M197" s="24">
        <f>ROUND(G197*L197,P4)</f>
        <v>0</v>
      </c>
      <c r="N197" s="25" t="s">
        <v>434</v>
      </c>
      <c r="O197" s="31">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0">
        <v>0</v>
      </c>
      <c r="M201" s="24">
        <f>ROUND(G201*L201,P4)</f>
        <v>0</v>
      </c>
      <c r="N201" s="25" t="s">
        <v>434</v>
      </c>
      <c r="O201" s="31">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0">
        <v>0</v>
      </c>
      <c r="M205" s="24">
        <f>ROUND(G205*L205,P4)</f>
        <v>0</v>
      </c>
      <c r="N205" s="25" t="s">
        <v>434</v>
      </c>
      <c r="O205" s="31">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0">
        <v>0</v>
      </c>
      <c r="M209" s="24">
        <f>ROUND(G209*L209,P4)</f>
        <v>0</v>
      </c>
      <c r="N209" s="25" t="s">
        <v>434</v>
      </c>
      <c r="O209" s="31">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0">
        <v>0</v>
      </c>
      <c r="M213" s="24">
        <f>ROUND(G213*L213,P4)</f>
        <v>0</v>
      </c>
      <c r="N213" s="25" t="s">
        <v>434</v>
      </c>
      <c r="O213" s="31">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0">
        <v>0</v>
      </c>
      <c r="M217" s="24">
        <f>ROUND(G217*L217,P4)</f>
        <v>0</v>
      </c>
      <c r="N217" s="25" t="s">
        <v>434</v>
      </c>
      <c r="O217" s="31">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0">
        <v>0</v>
      </c>
      <c r="M221" s="24">
        <f>ROUND(G221*L221,P4)</f>
        <v>0</v>
      </c>
      <c r="N221" s="25" t="s">
        <v>434</v>
      </c>
      <c r="O221" s="31">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0">
        <v>0</v>
      </c>
      <c r="M225" s="24">
        <f>ROUND(G225*L225,P4)</f>
        <v>0</v>
      </c>
      <c r="N225" s="25" t="s">
        <v>434</v>
      </c>
      <c r="O225" s="31">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0">
        <v>0</v>
      </c>
      <c r="M229" s="24">
        <f>ROUND(G229*L229,P4)</f>
        <v>0</v>
      </c>
      <c r="N229" s="25" t="s">
        <v>434</v>
      </c>
      <c r="O229" s="31">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0">
        <v>0</v>
      </c>
      <c r="M233" s="24">
        <f>ROUND(G233*L233,P4)</f>
        <v>0</v>
      </c>
      <c r="N233" s="25" t="s">
        <v>434</v>
      </c>
      <c r="O233" s="31">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0">
        <v>0</v>
      </c>
      <c r="M237" s="24">
        <f>ROUND(G237*L237,P4)</f>
        <v>0</v>
      </c>
      <c r="N237" s="25" t="s">
        <v>434</v>
      </c>
      <c r="O237" s="31">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0">
        <v>0</v>
      </c>
      <c r="M242" s="24">
        <f>ROUND(G242*L242,P4)</f>
        <v>0</v>
      </c>
      <c r="N242" s="25" t="s">
        <v>434</v>
      </c>
      <c r="O242" s="31">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0">
        <v>0</v>
      </c>
      <c r="M246" s="24">
        <f>ROUND(G246*L246,P4)</f>
        <v>0</v>
      </c>
      <c r="N246" s="25" t="s">
        <v>434</v>
      </c>
      <c r="O246" s="31">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0">
        <v>0</v>
      </c>
      <c r="M250" s="24">
        <f>ROUND(G250*L250,P4)</f>
        <v>0</v>
      </c>
      <c r="N250" s="25" t="s">
        <v>434</v>
      </c>
      <c r="O250" s="31">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0">
        <v>0</v>
      </c>
      <c r="M254" s="24">
        <f>ROUND(G254*L254,P4)</f>
        <v>0</v>
      </c>
      <c r="N254" s="25" t="s">
        <v>434</v>
      </c>
      <c r="O254" s="31">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0">
        <v>0</v>
      </c>
      <c r="M258" s="24">
        <f>ROUND(G258*L258,P4)</f>
        <v>0</v>
      </c>
      <c r="N258" s="25" t="s">
        <v>434</v>
      </c>
      <c r="O258" s="31">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0">
        <v>0</v>
      </c>
      <c r="M262" s="24">
        <f>ROUND(G262*L262,P4)</f>
        <v>0</v>
      </c>
      <c r="N262" s="25" t="s">
        <v>434</v>
      </c>
      <c r="O262" s="31">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0">
        <v>0</v>
      </c>
      <c r="M266" s="24">
        <f>ROUND(G266*L266,P4)</f>
        <v>0</v>
      </c>
      <c r="N266" s="25" t="s">
        <v>434</v>
      </c>
      <c r="O266" s="31">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0">
        <v>0</v>
      </c>
      <c r="M271" s="24">
        <f>ROUND(G271*L271,P4)</f>
        <v>0</v>
      </c>
      <c r="N271" s="25" t="s">
        <v>434</v>
      </c>
      <c r="O271" s="31">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0">
        <v>0</v>
      </c>
      <c r="M276" s="24">
        <f>ROUND(G276*L276,P4)</f>
        <v>0</v>
      </c>
      <c r="N276" s="25" t="s">
        <v>434</v>
      </c>
      <c r="O276" s="31">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0">
        <v>0</v>
      </c>
      <c r="M280" s="24">
        <f>ROUND(G280*L280,P4)</f>
        <v>0</v>
      </c>
      <c r="N280" s="25" t="s">
        <v>434</v>
      </c>
      <c r="O280" s="31">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0">
        <v>0</v>
      </c>
      <c r="M284" s="24">
        <f>ROUND(G284*L284,P4)</f>
        <v>0</v>
      </c>
      <c r="N284" s="25" t="s">
        <v>434</v>
      </c>
      <c r="O284" s="31">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0">
        <v>0</v>
      </c>
      <c r="M288" s="24">
        <f>ROUND(G288*L288,P4)</f>
        <v>0</v>
      </c>
      <c r="N288" s="25" t="s">
        <v>434</v>
      </c>
      <c r="O288" s="31">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0">
        <v>0</v>
      </c>
      <c r="M292" s="24">
        <f>ROUND(G292*L292,P4)</f>
        <v>0</v>
      </c>
      <c r="N292" s="25" t="s">
        <v>434</v>
      </c>
      <c r="O292" s="31">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0">
        <v>0</v>
      </c>
      <c r="M296" s="24">
        <f>ROUND(G296*L296,P4)</f>
        <v>0</v>
      </c>
      <c r="N296" s="25" t="s">
        <v>434</v>
      </c>
      <c r="O296" s="31">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0">
        <v>0</v>
      </c>
      <c r="M300" s="24">
        <f>ROUND(G300*L300,P4)</f>
        <v>0</v>
      </c>
      <c r="N300" s="25" t="s">
        <v>434</v>
      </c>
      <c r="O300" s="31">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0">
        <v>0</v>
      </c>
      <c r="M305" s="24">
        <f>ROUND(G305*L305,P4)</f>
        <v>0</v>
      </c>
      <c r="N305" s="25" t="s">
        <v>434</v>
      </c>
      <c r="O305" s="31">
        <f>M305*AA305</f>
        <v>0</v>
      </c>
      <c r="P305" s="1">
        <v>3</v>
      </c>
      <c r="AA305" s="1">
        <f>IF(P305=1,$O$3,IF(P305=2,$O$4,$O$5))</f>
        <v>0</v>
      </c>
    </row>
    <row r="306">
      <c r="A306" s="1" t="s">
        <v>437</v>
      </c>
      <c r="E306" s="27" t="s">
        <v>3023</v>
      </c>
    </row>
    <row r="307">
      <c r="A307" s="1" t="s">
        <v>439</v>
      </c>
    </row>
    <row r="308">
      <c r="A308" s="1" t="s">
        <v>441</v>
      </c>
      <c r="E308"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0">
        <v>0</v>
      </c>
      <c r="M15" s="24">
        <f>ROUND(G15*L15,P4)</f>
        <v>0</v>
      </c>
      <c r="N15" s="25" t="s">
        <v>1620</v>
      </c>
      <c r="O15" s="31">
        <f>M15*AA15</f>
        <v>0</v>
      </c>
      <c r="P15" s="1">
        <v>3</v>
      </c>
      <c r="AA15" s="1">
        <f>IF(P15=1,$O$3,IF(P15=2,$O$4,$O$5))</f>
        <v>0</v>
      </c>
    </row>
    <row r="16">
      <c r="A16" s="1" t="s">
        <v>437</v>
      </c>
      <c r="E16" s="27" t="s">
        <v>4171</v>
      </c>
    </row>
    <row r="17" ht="38.25">
      <c r="A17" s="1" t="s">
        <v>439</v>
      </c>
      <c r="E17" s="32"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0">
        <v>0</v>
      </c>
      <c r="M19" s="24">
        <f>ROUND(G19*L19,P4)</f>
        <v>0</v>
      </c>
      <c r="N19" s="25" t="s">
        <v>1620</v>
      </c>
      <c r="O19" s="31">
        <f>M19*AA19</f>
        <v>0</v>
      </c>
      <c r="P19" s="1">
        <v>3</v>
      </c>
      <c r="AA19" s="1">
        <f>IF(P19=1,$O$3,IF(P19=2,$O$4,$O$5))</f>
        <v>0</v>
      </c>
    </row>
    <row r="20" ht="25.5">
      <c r="A20" s="1" t="s">
        <v>437</v>
      </c>
      <c r="E20" s="27" t="s">
        <v>4175</v>
      </c>
    </row>
    <row r="21" ht="38.25">
      <c r="A21" s="1" t="s">
        <v>439</v>
      </c>
      <c r="E21" s="32"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38.25">
      <c r="A25" s="1" t="s">
        <v>439</v>
      </c>
      <c r="E25" s="32"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0">
        <v>0</v>
      </c>
      <c r="M27" s="24">
        <f>ROUND(G27*L27,P4)</f>
        <v>0</v>
      </c>
      <c r="N27" s="25" t="s">
        <v>1620</v>
      </c>
      <c r="O27" s="31">
        <f>M27*AA27</f>
        <v>0</v>
      </c>
      <c r="P27" s="1">
        <v>3</v>
      </c>
      <c r="AA27" s="1">
        <f>IF(P27=1,$O$3,IF(P27=2,$O$4,$O$5))</f>
        <v>0</v>
      </c>
    </row>
    <row r="28" ht="25.5">
      <c r="A28" s="1" t="s">
        <v>437</v>
      </c>
      <c r="E28" s="27" t="s">
        <v>4180</v>
      </c>
    </row>
    <row r="29" ht="63.75">
      <c r="A29" s="1" t="s">
        <v>439</v>
      </c>
      <c r="E29" s="32"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0">
        <v>0</v>
      </c>
      <c r="M31" s="24">
        <f>ROUND(G31*L31,P4)</f>
        <v>0</v>
      </c>
      <c r="N31" s="25" t="s">
        <v>1620</v>
      </c>
      <c r="O31" s="31">
        <f>M31*AA31</f>
        <v>0</v>
      </c>
      <c r="P31" s="1">
        <v>3</v>
      </c>
      <c r="AA31" s="1">
        <f>IF(P31=1,$O$3,IF(P31=2,$O$4,$O$5))</f>
        <v>0</v>
      </c>
    </row>
    <row r="32" ht="25.5">
      <c r="A32" s="1" t="s">
        <v>437</v>
      </c>
      <c r="E32" s="27" t="s">
        <v>2243</v>
      </c>
    </row>
    <row r="33" ht="38.25">
      <c r="A33" s="1" t="s">
        <v>439</v>
      </c>
      <c r="E33" s="32"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0">
        <v>0</v>
      </c>
      <c r="M35" s="24">
        <f>ROUND(G35*L35,P4)</f>
        <v>0</v>
      </c>
      <c r="N35" s="25" t="s">
        <v>1620</v>
      </c>
      <c r="O35" s="31">
        <f>M35*AA35</f>
        <v>0</v>
      </c>
      <c r="P35" s="1">
        <v>3</v>
      </c>
      <c r="AA35" s="1">
        <f>IF(P35=1,$O$3,IF(P35=2,$O$4,$O$5))</f>
        <v>0</v>
      </c>
    </row>
    <row r="36">
      <c r="A36" s="1" t="s">
        <v>437</v>
      </c>
      <c r="E36" s="27" t="s">
        <v>1722</v>
      </c>
    </row>
    <row r="37" ht="38.25">
      <c r="A37" s="1" t="s">
        <v>439</v>
      </c>
      <c r="E37" s="32"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0">
        <v>0</v>
      </c>
      <c r="M39" s="24">
        <f>ROUND(G39*L39,P4)</f>
        <v>0</v>
      </c>
      <c r="N39" s="25" t="s">
        <v>1620</v>
      </c>
      <c r="O39" s="31">
        <f>M39*AA39</f>
        <v>0</v>
      </c>
      <c r="P39" s="1">
        <v>3</v>
      </c>
      <c r="AA39" s="1">
        <f>IF(P39=1,$O$3,IF(P39=2,$O$4,$O$5))</f>
        <v>0</v>
      </c>
    </row>
    <row r="40" ht="25.5">
      <c r="A40" s="1" t="s">
        <v>437</v>
      </c>
      <c r="E40" s="27" t="s">
        <v>1730</v>
      </c>
    </row>
    <row r="41" ht="38.25">
      <c r="A41" s="1" t="s">
        <v>439</v>
      </c>
      <c r="E41" s="32"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0">
        <v>0</v>
      </c>
      <c r="M43" s="24">
        <f>ROUND(G43*L43,P4)</f>
        <v>0</v>
      </c>
      <c r="N43" s="25" t="s">
        <v>1620</v>
      </c>
      <c r="O43" s="31">
        <f>M43*AA43</f>
        <v>0</v>
      </c>
      <c r="P43" s="1">
        <v>3</v>
      </c>
      <c r="AA43" s="1">
        <f>IF(P43=1,$O$3,IF(P43=2,$O$4,$O$5))</f>
        <v>0</v>
      </c>
    </row>
    <row r="44" ht="25.5">
      <c r="A44" s="1" t="s">
        <v>437</v>
      </c>
      <c r="E44" s="27" t="s">
        <v>1734</v>
      </c>
    </row>
    <row r="45" ht="89.25">
      <c r="A45" s="1" t="s">
        <v>439</v>
      </c>
      <c r="E45" s="32"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0">
        <v>0</v>
      </c>
      <c r="M48" s="24">
        <f>ROUND(G48*L48,P4)</f>
        <v>0</v>
      </c>
      <c r="N48" s="25" t="s">
        <v>1620</v>
      </c>
      <c r="O48" s="31">
        <f>M48*AA48</f>
        <v>0</v>
      </c>
      <c r="P48" s="1">
        <v>3</v>
      </c>
      <c r="AA48" s="1">
        <f>IF(P48=1,$O$3,IF(P48=2,$O$4,$O$5))</f>
        <v>0</v>
      </c>
    </row>
    <row r="49" ht="25.5">
      <c r="A49" s="1" t="s">
        <v>437</v>
      </c>
      <c r="E49" s="27" t="s">
        <v>1760</v>
      </c>
    </row>
    <row r="50" ht="38.25">
      <c r="A50" s="1" t="s">
        <v>439</v>
      </c>
      <c r="E50" s="32"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0">
        <v>0</v>
      </c>
      <c r="M52" s="24">
        <f>ROUND(G52*L52,P4)</f>
        <v>0</v>
      </c>
      <c r="N52" s="25" t="s">
        <v>1620</v>
      </c>
      <c r="O52" s="31">
        <f>M52*AA52</f>
        <v>0</v>
      </c>
      <c r="P52" s="1">
        <v>3</v>
      </c>
      <c r="AA52" s="1">
        <f>IF(P52=1,$O$3,IF(P52=2,$O$4,$O$5))</f>
        <v>0</v>
      </c>
    </row>
    <row r="53">
      <c r="A53" s="1" t="s">
        <v>437</v>
      </c>
      <c r="E53" s="27" t="s">
        <v>4189</v>
      </c>
    </row>
    <row r="54" ht="38.25">
      <c r="A54" s="1" t="s">
        <v>439</v>
      </c>
      <c r="E54" s="32"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0">
        <v>0</v>
      </c>
      <c r="M56" s="24">
        <f>ROUND(G56*L56,P4)</f>
        <v>0</v>
      </c>
      <c r="N56" s="25" t="s">
        <v>1620</v>
      </c>
      <c r="O56" s="31">
        <f>M56*AA56</f>
        <v>0</v>
      </c>
      <c r="P56" s="1">
        <v>3</v>
      </c>
      <c r="AA56" s="1">
        <f>IF(P56=1,$O$3,IF(P56=2,$O$4,$O$5))</f>
        <v>0</v>
      </c>
    </row>
    <row r="57" ht="25.5">
      <c r="A57" s="1" t="s">
        <v>437</v>
      </c>
      <c r="E57" s="27" t="s">
        <v>4191</v>
      </c>
    </row>
    <row r="58" ht="38.25">
      <c r="A58" s="1" t="s">
        <v>439</v>
      </c>
      <c r="E58" s="32"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0">
        <v>0</v>
      </c>
      <c r="M60" s="24">
        <f>ROUND(G60*L60,P4)</f>
        <v>0</v>
      </c>
      <c r="N60" s="25" t="s">
        <v>1620</v>
      </c>
      <c r="O60" s="31">
        <f>M60*AA60</f>
        <v>0</v>
      </c>
      <c r="P60" s="1">
        <v>3</v>
      </c>
      <c r="AA60" s="1">
        <f>IF(P60=1,$O$3,IF(P60=2,$O$4,$O$5))</f>
        <v>0</v>
      </c>
    </row>
    <row r="61">
      <c r="A61" s="1" t="s">
        <v>437</v>
      </c>
      <c r="E61" s="27" t="s">
        <v>4193</v>
      </c>
    </row>
    <row r="62" ht="38.25">
      <c r="A62" s="1" t="s">
        <v>439</v>
      </c>
      <c r="E62" s="32"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0">
        <v>0</v>
      </c>
      <c r="M64" s="24">
        <f>ROUND(G64*L64,P4)</f>
        <v>0</v>
      </c>
      <c r="N64" s="25" t="s">
        <v>1620</v>
      </c>
      <c r="O64" s="31">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0">
        <v>0</v>
      </c>
      <c r="M68" s="24">
        <f>ROUND(G68*L68,P4)</f>
        <v>0</v>
      </c>
      <c r="N68" s="25" t="s">
        <v>1620</v>
      </c>
      <c r="O68" s="31">
        <f>M68*AA68</f>
        <v>0</v>
      </c>
      <c r="P68" s="1">
        <v>3</v>
      </c>
      <c r="AA68" s="1">
        <f>IF(P68=1,$O$3,IF(P68=2,$O$4,$O$5))</f>
        <v>0</v>
      </c>
    </row>
    <row r="69">
      <c r="A69" s="1" t="s">
        <v>437</v>
      </c>
      <c r="E69" s="27" t="s">
        <v>4196</v>
      </c>
    </row>
    <row r="70" ht="38.25">
      <c r="A70" s="1" t="s">
        <v>439</v>
      </c>
      <c r="E70" s="32"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0">
        <v>0</v>
      </c>
      <c r="M72" s="24">
        <f>ROUND(G72*L72,P4)</f>
        <v>0</v>
      </c>
      <c r="N72" s="25" t="s">
        <v>1620</v>
      </c>
      <c r="O72" s="31">
        <f>M72*AA72</f>
        <v>0</v>
      </c>
      <c r="P72" s="1">
        <v>3</v>
      </c>
      <c r="AA72" s="1">
        <f>IF(P72=1,$O$3,IF(P72=2,$O$4,$O$5))</f>
        <v>0</v>
      </c>
    </row>
    <row r="73">
      <c r="A73" s="1" t="s">
        <v>437</v>
      </c>
      <c r="E73" s="27" t="s">
        <v>4052</v>
      </c>
    </row>
    <row r="74" ht="38.25">
      <c r="A74" s="1" t="s">
        <v>439</v>
      </c>
      <c r="E74" s="32"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0">
        <v>0</v>
      </c>
      <c r="M76" s="24">
        <f>ROUND(G76*L76,P4)</f>
        <v>0</v>
      </c>
      <c r="N76" s="25" t="s">
        <v>1620</v>
      </c>
      <c r="O76" s="31">
        <f>M76*AA76</f>
        <v>0</v>
      </c>
      <c r="P76" s="1">
        <v>3</v>
      </c>
      <c r="AA76" s="1">
        <f>IF(P76=1,$O$3,IF(P76=2,$O$4,$O$5))</f>
        <v>0</v>
      </c>
    </row>
    <row r="77" ht="25.5">
      <c r="A77" s="1" t="s">
        <v>437</v>
      </c>
      <c r="E77" s="27" t="s">
        <v>4054</v>
      </c>
    </row>
    <row r="78" ht="38.25">
      <c r="A78" s="1" t="s">
        <v>439</v>
      </c>
      <c r="E78" s="32"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0">
        <v>0</v>
      </c>
      <c r="M80" s="24">
        <f>ROUND(G80*L80,P4)</f>
        <v>0</v>
      </c>
      <c r="N80" s="25" t="s">
        <v>1620</v>
      </c>
      <c r="O80" s="31">
        <f>M80*AA80</f>
        <v>0</v>
      </c>
      <c r="P80" s="1">
        <v>3</v>
      </c>
      <c r="AA80" s="1">
        <f>IF(P80=1,$O$3,IF(P80=2,$O$4,$O$5))</f>
        <v>0</v>
      </c>
    </row>
    <row r="81">
      <c r="A81" s="1" t="s">
        <v>437</v>
      </c>
      <c r="E81" s="27" t="s">
        <v>4057</v>
      </c>
    </row>
    <row r="82" ht="38.25">
      <c r="A82" s="1" t="s">
        <v>439</v>
      </c>
      <c r="E82" s="32"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0">
        <v>0</v>
      </c>
      <c r="M84" s="24">
        <f>ROUND(G84*L84,P4)</f>
        <v>0</v>
      </c>
      <c r="N84" s="25" t="s">
        <v>1620</v>
      </c>
      <c r="O84" s="31">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0">
        <v>0</v>
      </c>
      <c r="M88" s="24">
        <f>ROUND(G88*L88,P4)</f>
        <v>0</v>
      </c>
      <c r="N88" s="25" t="s">
        <v>1620</v>
      </c>
      <c r="O88" s="31">
        <f>M88*AA88</f>
        <v>0</v>
      </c>
      <c r="P88" s="1">
        <v>3</v>
      </c>
      <c r="AA88" s="1">
        <f>IF(P88=1,$O$3,IF(P88=2,$O$4,$O$5))</f>
        <v>0</v>
      </c>
    </row>
    <row r="89">
      <c r="A89" s="1" t="s">
        <v>437</v>
      </c>
      <c r="E89" s="27" t="s">
        <v>4063</v>
      </c>
    </row>
    <row r="90" ht="38.25">
      <c r="A90" s="1" t="s">
        <v>439</v>
      </c>
      <c r="E90" s="32"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0">
        <v>0</v>
      </c>
      <c r="M92" s="24">
        <f>ROUND(G92*L92,P4)</f>
        <v>0</v>
      </c>
      <c r="N92" s="25" t="s">
        <v>1620</v>
      </c>
      <c r="O92" s="31">
        <f>M92*AA92</f>
        <v>0</v>
      </c>
      <c r="P92" s="1">
        <v>3</v>
      </c>
      <c r="AA92" s="1">
        <f>IF(P92=1,$O$3,IF(P92=2,$O$4,$O$5))</f>
        <v>0</v>
      </c>
    </row>
    <row r="93">
      <c r="A93" s="1" t="s">
        <v>437</v>
      </c>
      <c r="E93" s="27" t="s">
        <v>4204</v>
      </c>
    </row>
    <row r="94" ht="63.75">
      <c r="A94" s="1" t="s">
        <v>439</v>
      </c>
      <c r="E94" s="32"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0">
        <v>0</v>
      </c>
      <c r="M96" s="24">
        <f>ROUND(G96*L96,P4)</f>
        <v>0</v>
      </c>
      <c r="N96" s="25" t="s">
        <v>1620</v>
      </c>
      <c r="O96" s="31">
        <f>M96*AA96</f>
        <v>0</v>
      </c>
      <c r="P96" s="1">
        <v>3</v>
      </c>
      <c r="AA96" s="1">
        <f>IF(P96=1,$O$3,IF(P96=2,$O$4,$O$5))</f>
        <v>0</v>
      </c>
    </row>
    <row r="97" ht="25.5">
      <c r="A97" s="1" t="s">
        <v>437</v>
      </c>
      <c r="E97" s="27" t="s">
        <v>4208</v>
      </c>
    </row>
    <row r="98" ht="63.75">
      <c r="A98" s="1" t="s">
        <v>439</v>
      </c>
      <c r="E98" s="32"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0">
        <v>0</v>
      </c>
      <c r="M100" s="24">
        <f>ROUND(G100*L100,P4)</f>
        <v>0</v>
      </c>
      <c r="N100" s="25" t="s">
        <v>1620</v>
      </c>
      <c r="O100" s="31">
        <f>M100*AA100</f>
        <v>0</v>
      </c>
      <c r="P100" s="1">
        <v>3</v>
      </c>
      <c r="AA100" s="1">
        <f>IF(P100=1,$O$3,IF(P100=2,$O$4,$O$5))</f>
        <v>0</v>
      </c>
    </row>
    <row r="101">
      <c r="A101" s="1" t="s">
        <v>437</v>
      </c>
      <c r="E101" s="27" t="s">
        <v>4212</v>
      </c>
    </row>
    <row r="102" ht="63.75">
      <c r="A102" s="1" t="s">
        <v>439</v>
      </c>
      <c r="E102" s="32"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0">
        <v>0</v>
      </c>
      <c r="M104" s="24">
        <f>ROUND(G104*L104,P4)</f>
        <v>0</v>
      </c>
      <c r="N104" s="25" t="s">
        <v>1620</v>
      </c>
      <c r="O104" s="31">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0">
        <v>0</v>
      </c>
      <c r="M108" s="24">
        <f>ROUND(G108*L108,P4)</f>
        <v>0</v>
      </c>
      <c r="N108" s="25" t="s">
        <v>1620</v>
      </c>
      <c r="O108" s="31">
        <f>M108*AA108</f>
        <v>0</v>
      </c>
      <c r="P108" s="1">
        <v>3</v>
      </c>
      <c r="AA108" s="1">
        <f>IF(P108=1,$O$3,IF(P108=2,$O$4,$O$5))</f>
        <v>0</v>
      </c>
    </row>
    <row r="109">
      <c r="A109" s="1" t="s">
        <v>437</v>
      </c>
      <c r="E109" s="27" t="s">
        <v>4219</v>
      </c>
    </row>
    <row r="110" ht="38.25">
      <c r="A110" s="1" t="s">
        <v>439</v>
      </c>
      <c r="E110" s="32"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0">
        <v>0</v>
      </c>
      <c r="M113" s="24">
        <f>ROUND(G113*L113,P4)</f>
        <v>0</v>
      </c>
      <c r="N113" s="25" t="s">
        <v>1620</v>
      </c>
      <c r="O113" s="31">
        <f>M113*AA113</f>
        <v>0</v>
      </c>
      <c r="P113" s="1">
        <v>3</v>
      </c>
      <c r="AA113" s="1">
        <f>IF(P113=1,$O$3,IF(P113=2,$O$4,$O$5))</f>
        <v>0</v>
      </c>
    </row>
    <row r="114" ht="25.5">
      <c r="A114" s="1" t="s">
        <v>437</v>
      </c>
      <c r="E114" s="27" t="s">
        <v>4223</v>
      </c>
    </row>
    <row r="115" ht="51">
      <c r="A115" s="1" t="s">
        <v>439</v>
      </c>
      <c r="E115" s="32"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0">
        <v>0</v>
      </c>
      <c r="M117" s="24">
        <f>ROUND(G117*L117,P4)</f>
        <v>0</v>
      </c>
      <c r="N117" s="25" t="s">
        <v>1620</v>
      </c>
      <c r="O117" s="31">
        <f>M117*AA117</f>
        <v>0</v>
      </c>
      <c r="P117" s="1">
        <v>3</v>
      </c>
      <c r="AA117" s="1">
        <f>IF(P117=1,$O$3,IF(P117=2,$O$4,$O$5))</f>
        <v>0</v>
      </c>
    </row>
    <row r="118" ht="25.5">
      <c r="A118" s="1" t="s">
        <v>437</v>
      </c>
      <c r="E118" s="27" t="s">
        <v>4227</v>
      </c>
    </row>
    <row r="119" ht="51">
      <c r="A119" s="1" t="s">
        <v>439</v>
      </c>
      <c r="E119" s="32"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0">
        <v>0</v>
      </c>
      <c r="M121" s="24">
        <f>ROUND(G121*L121,P4)</f>
        <v>0</v>
      </c>
      <c r="N121" s="25" t="s">
        <v>434</v>
      </c>
      <c r="O121" s="31">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0">
        <v>0</v>
      </c>
      <c r="M125" s="24">
        <f>ROUND(G125*L125,P4)</f>
        <v>0</v>
      </c>
      <c r="N125" s="25" t="s">
        <v>1620</v>
      </c>
      <c r="O125" s="31">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0">
        <v>0</v>
      </c>
      <c r="M129" s="24">
        <f>ROUND(G129*L129,P4)</f>
        <v>0</v>
      </c>
      <c r="N129" s="25" t="s">
        <v>434</v>
      </c>
      <c r="O129" s="31">
        <f>M129*AA129</f>
        <v>0</v>
      </c>
      <c r="P129" s="1">
        <v>3</v>
      </c>
      <c r="AA129" s="1">
        <f>IF(P129=1,$O$3,IF(P129=2,$O$4,$O$5))</f>
        <v>0</v>
      </c>
    </row>
    <row r="130">
      <c r="A130" s="1" t="s">
        <v>437</v>
      </c>
      <c r="E130" s="27" t="s">
        <v>4236</v>
      </c>
    </row>
    <row r="131" ht="76.5">
      <c r="A131" s="1" t="s">
        <v>439</v>
      </c>
      <c r="E131" s="32"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0">
        <v>0</v>
      </c>
      <c r="M134" s="24">
        <f>ROUND(G134*L134,P4)</f>
        <v>0</v>
      </c>
      <c r="N134" s="25" t="s">
        <v>1620</v>
      </c>
      <c r="O134" s="31">
        <f>M134*AA134</f>
        <v>0</v>
      </c>
      <c r="P134" s="1">
        <v>3</v>
      </c>
      <c r="AA134" s="1">
        <f>IF(P134=1,$O$3,IF(P134=2,$O$4,$O$5))</f>
        <v>0</v>
      </c>
    </row>
    <row r="135">
      <c r="A135" s="1" t="s">
        <v>437</v>
      </c>
      <c r="E135" s="27" t="s">
        <v>4240</v>
      </c>
    </row>
    <row r="136" ht="38.25">
      <c r="A136" s="1" t="s">
        <v>439</v>
      </c>
      <c r="E136" s="32"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0">
        <v>0</v>
      </c>
      <c r="M138" s="24">
        <f>ROUND(G138*L138,P4)</f>
        <v>0</v>
      </c>
      <c r="N138" s="25" t="s">
        <v>1620</v>
      </c>
      <c r="O138" s="31">
        <f>M138*AA138</f>
        <v>0</v>
      </c>
      <c r="P138" s="1">
        <v>3</v>
      </c>
      <c r="AA138" s="1">
        <f>IF(P138=1,$O$3,IF(P138=2,$O$4,$O$5))</f>
        <v>0</v>
      </c>
    </row>
    <row r="139">
      <c r="A139" s="1" t="s">
        <v>437</v>
      </c>
      <c r="E139" s="27" t="s">
        <v>4242</v>
      </c>
    </row>
    <row r="140" ht="38.25">
      <c r="A140" s="1" t="s">
        <v>439</v>
      </c>
      <c r="E140" s="32"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0">
        <v>0</v>
      </c>
      <c r="M142" s="24">
        <f>ROUND(G142*L142,P4)</f>
        <v>0</v>
      </c>
      <c r="N142" s="25" t="s">
        <v>1620</v>
      </c>
      <c r="O142" s="31">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0">
        <v>0</v>
      </c>
      <c r="M146" s="24">
        <f>ROUND(G146*L146,P4)</f>
        <v>0</v>
      </c>
      <c r="N146" s="25" t="s">
        <v>1620</v>
      </c>
      <c r="O146" s="31">
        <f>M146*AA146</f>
        <v>0</v>
      </c>
      <c r="P146" s="1">
        <v>3</v>
      </c>
      <c r="AA146" s="1">
        <f>IF(P146=1,$O$3,IF(P146=2,$O$4,$O$5))</f>
        <v>0</v>
      </c>
    </row>
    <row r="147">
      <c r="A147" s="1" t="s">
        <v>437</v>
      </c>
      <c r="E147" s="27" t="s">
        <v>4245</v>
      </c>
    </row>
    <row r="148" ht="38.25">
      <c r="A148" s="1" t="s">
        <v>439</v>
      </c>
      <c r="E148" s="32"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0">
        <v>0</v>
      </c>
      <c r="M151" s="24">
        <f>ROUND(G151*L151,P4)</f>
        <v>0</v>
      </c>
      <c r="N151" s="25" t="s">
        <v>1620</v>
      </c>
      <c r="O151" s="31">
        <f>M151*AA151</f>
        <v>0</v>
      </c>
      <c r="P151" s="1">
        <v>3</v>
      </c>
      <c r="AA151" s="1">
        <f>IF(P151=1,$O$3,IF(P151=2,$O$4,$O$5))</f>
        <v>0</v>
      </c>
    </row>
    <row r="152" ht="25.5">
      <c r="A152" s="1" t="s">
        <v>437</v>
      </c>
      <c r="E152" s="27" t="s">
        <v>4247</v>
      </c>
    </row>
    <row r="153" ht="51">
      <c r="A153" s="1" t="s">
        <v>439</v>
      </c>
      <c r="E153" s="32"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0">
        <v>0</v>
      </c>
      <c r="M156" s="24">
        <f>ROUND(G156*L156,P4)</f>
        <v>0</v>
      </c>
      <c r="N156" s="25" t="s">
        <v>1620</v>
      </c>
      <c r="O156" s="31">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0">
        <v>0</v>
      </c>
      <c r="M160" s="24">
        <f>ROUND(G160*L160,P4)</f>
        <v>0</v>
      </c>
      <c r="N160" s="25" t="s">
        <v>1620</v>
      </c>
      <c r="O160" s="31">
        <f>M160*AA160</f>
        <v>0</v>
      </c>
      <c r="P160" s="1">
        <v>3</v>
      </c>
      <c r="AA160" s="1">
        <f>IF(P160=1,$O$3,IF(P160=2,$O$4,$O$5))</f>
        <v>0</v>
      </c>
    </row>
    <row r="161" ht="25.5">
      <c r="A161" s="1" t="s">
        <v>437</v>
      </c>
      <c r="E161" s="27" t="s">
        <v>4250</v>
      </c>
    </row>
    <row r="162" ht="76.5">
      <c r="A162" s="1" t="s">
        <v>439</v>
      </c>
      <c r="E162" s="32"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0">
        <v>0</v>
      </c>
      <c r="M164" s="24">
        <f>ROUND(G164*L164,P4)</f>
        <v>0</v>
      </c>
      <c r="N164" s="25" t="s">
        <v>1620</v>
      </c>
      <c r="O164" s="31">
        <f>M164*AA164</f>
        <v>0</v>
      </c>
      <c r="P164" s="1">
        <v>3</v>
      </c>
      <c r="AA164" s="1">
        <f>IF(P164=1,$O$3,IF(P164=2,$O$4,$O$5))</f>
        <v>0</v>
      </c>
    </row>
    <row r="165" ht="38.25">
      <c r="A165" s="1" t="s">
        <v>437</v>
      </c>
      <c r="E165" s="27" t="s">
        <v>4253</v>
      </c>
    </row>
    <row r="166" ht="76.5">
      <c r="A166" s="1" t="s">
        <v>439</v>
      </c>
      <c r="E166" s="32"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0">
        <v>0</v>
      </c>
      <c r="M168" s="24">
        <f>ROUND(G168*L168,P4)</f>
        <v>0</v>
      </c>
      <c r="N168" s="25" t="s">
        <v>1620</v>
      </c>
      <c r="O168" s="31">
        <f>M168*AA168</f>
        <v>0</v>
      </c>
      <c r="P168" s="1">
        <v>3</v>
      </c>
      <c r="AA168" s="1">
        <f>IF(P168=1,$O$3,IF(P168=2,$O$4,$O$5))</f>
        <v>0</v>
      </c>
    </row>
    <row r="169" ht="25.5">
      <c r="A169" s="1" t="s">
        <v>437</v>
      </c>
      <c r="E169" s="27" t="s">
        <v>4254</v>
      </c>
    </row>
    <row r="170" ht="38.25">
      <c r="A170" s="1" t="s">
        <v>439</v>
      </c>
      <c r="E170" s="32"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0">
        <v>0</v>
      </c>
      <c r="M172" s="24">
        <f>ROUND(G172*L172,P4)</f>
        <v>0</v>
      </c>
      <c r="N172" s="25" t="s">
        <v>1620</v>
      </c>
      <c r="O172" s="31">
        <f>M172*AA172</f>
        <v>0</v>
      </c>
      <c r="P172" s="1">
        <v>3</v>
      </c>
      <c r="AA172" s="1">
        <f>IF(P172=1,$O$3,IF(P172=2,$O$4,$O$5))</f>
        <v>0</v>
      </c>
    </row>
    <row r="173" ht="25.5">
      <c r="A173" s="1" t="s">
        <v>437</v>
      </c>
      <c r="E173" s="27" t="s">
        <v>510</v>
      </c>
    </row>
    <row r="174" ht="38.25">
      <c r="A174" s="1" t="s">
        <v>439</v>
      </c>
      <c r="E174" s="32"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0">
        <v>0</v>
      </c>
      <c r="M176" s="24">
        <f>ROUND(G176*L176,P4)</f>
        <v>0</v>
      </c>
      <c r="N176" s="25" t="s">
        <v>1620</v>
      </c>
      <c r="O176" s="31">
        <f>M176*AA176</f>
        <v>0</v>
      </c>
      <c r="P176" s="1">
        <v>3</v>
      </c>
      <c r="AA176" s="1">
        <f>IF(P176=1,$O$3,IF(P176=2,$O$4,$O$5))</f>
        <v>0</v>
      </c>
    </row>
    <row r="177">
      <c r="A177" s="1" t="s">
        <v>437</v>
      </c>
      <c r="E177" s="27" t="s">
        <v>4258</v>
      </c>
    </row>
    <row r="178" ht="38.25">
      <c r="A178" s="1" t="s">
        <v>439</v>
      </c>
      <c r="E178" s="32"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0">
        <v>0</v>
      </c>
      <c r="M180" s="24">
        <f>ROUND(G180*L180,P4)</f>
        <v>0</v>
      </c>
      <c r="N180" s="25" t="s">
        <v>1620</v>
      </c>
      <c r="O180" s="31">
        <f>M180*AA180</f>
        <v>0</v>
      </c>
      <c r="P180" s="1">
        <v>3</v>
      </c>
      <c r="AA180" s="1">
        <f>IF(P180=1,$O$3,IF(P180=2,$O$4,$O$5))</f>
        <v>0</v>
      </c>
    </row>
    <row r="181">
      <c r="A181" s="1" t="s">
        <v>437</v>
      </c>
      <c r="E181" s="27" t="s">
        <v>4261</v>
      </c>
    </row>
    <row r="182" ht="38.25">
      <c r="A182" s="1" t="s">
        <v>439</v>
      </c>
      <c r="E182" s="32"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0">
        <v>0</v>
      </c>
      <c r="M184" s="24">
        <f>ROUND(G184*L184,P4)</f>
        <v>0</v>
      </c>
      <c r="N184" s="25" t="s">
        <v>1620</v>
      </c>
      <c r="O184" s="31">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0">
        <v>0</v>
      </c>
      <c r="M189" s="24">
        <f>ROUND(G189*L189,P4)</f>
        <v>0</v>
      </c>
      <c r="N189" s="25" t="s">
        <v>1620</v>
      </c>
      <c r="O189" s="31">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0">
        <v>0</v>
      </c>
      <c r="M193" s="24">
        <f>ROUND(G193*L193,P4)</f>
        <v>0</v>
      </c>
      <c r="N193" s="25" t="s">
        <v>1620</v>
      </c>
      <c r="O193" s="31">
        <f>M193*AA193</f>
        <v>0</v>
      </c>
      <c r="P193" s="1">
        <v>3</v>
      </c>
      <c r="AA193" s="1">
        <f>IF(P193=1,$O$3,IF(P193=2,$O$4,$O$5))</f>
        <v>0</v>
      </c>
    </row>
    <row r="194" ht="25.5">
      <c r="A194" s="1" t="s">
        <v>437</v>
      </c>
      <c r="E194" s="27" t="s">
        <v>4268</v>
      </c>
    </row>
    <row r="195" ht="38.25">
      <c r="A195" s="1" t="s">
        <v>439</v>
      </c>
      <c r="E195" s="32"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0">
        <v>0</v>
      </c>
      <c r="M197" s="24">
        <f>ROUND(G197*L197,P4)</f>
        <v>0</v>
      </c>
      <c r="N197" s="25" t="s">
        <v>1620</v>
      </c>
      <c r="O197" s="31">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0">
        <v>0</v>
      </c>
      <c r="M202" s="24">
        <f>ROUND(G202*L202,P4)</f>
        <v>0</v>
      </c>
      <c r="N202" s="25" t="s">
        <v>434</v>
      </c>
      <c r="O202" s="31">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0">
        <v>0</v>
      </c>
      <c r="M206" s="24">
        <f>ROUND(G206*L206,P4)</f>
        <v>0</v>
      </c>
      <c r="N206" s="25" t="s">
        <v>434</v>
      </c>
      <c r="O206" s="31">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0">
        <v>0</v>
      </c>
      <c r="M210" s="24">
        <f>ROUND(G210*L210,P4)</f>
        <v>0</v>
      </c>
      <c r="N210" s="25" t="s">
        <v>434</v>
      </c>
      <c r="O210" s="31">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0">
        <v>0</v>
      </c>
      <c r="M214" s="24">
        <f>ROUND(G214*L214,P4)</f>
        <v>0</v>
      </c>
      <c r="N214" s="25" t="s">
        <v>434</v>
      </c>
      <c r="O214" s="31">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0">
        <v>0</v>
      </c>
      <c r="M218" s="24">
        <f>ROUND(G218*L218,P4)</f>
        <v>0</v>
      </c>
      <c r="N218" s="25" t="s">
        <v>434</v>
      </c>
      <c r="O218" s="31">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0">
        <v>0</v>
      </c>
      <c r="M222" s="24">
        <f>ROUND(G222*L222,P4)</f>
        <v>0</v>
      </c>
      <c r="N222" s="25" t="s">
        <v>434</v>
      </c>
      <c r="O222" s="31">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0">
        <v>0</v>
      </c>
      <c r="M226" s="24">
        <f>ROUND(G226*L226,P4)</f>
        <v>0</v>
      </c>
      <c r="N226" s="25" t="s">
        <v>434</v>
      </c>
      <c r="O226" s="31">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0">
        <v>0</v>
      </c>
      <c r="M231" s="24">
        <f>ROUND(G231*L231,P4)</f>
        <v>0</v>
      </c>
      <c r="N231" s="25" t="s">
        <v>434</v>
      </c>
      <c r="O231" s="31">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0">
        <v>0</v>
      </c>
      <c r="M236" s="24">
        <f>ROUND(G236*L236,P4)</f>
        <v>0</v>
      </c>
      <c r="N236" s="25" t="s">
        <v>434</v>
      </c>
      <c r="O236" s="31">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0">
        <v>0</v>
      </c>
      <c r="M240" s="24">
        <f>ROUND(G240*L240,P4)</f>
        <v>0</v>
      </c>
      <c r="N240" s="25" t="s">
        <v>434</v>
      </c>
      <c r="O240" s="31">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0">
        <v>0</v>
      </c>
      <c r="M244" s="24">
        <f>ROUND(G244*L244,P4)</f>
        <v>0</v>
      </c>
      <c r="N244" s="25" t="s">
        <v>434</v>
      </c>
      <c r="O244" s="31">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0">
        <v>0</v>
      </c>
      <c r="M248" s="24">
        <f>ROUND(G248*L248,P4)</f>
        <v>0</v>
      </c>
      <c r="N248" s="25" t="s">
        <v>434</v>
      </c>
      <c r="O248" s="31">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0">
        <v>0</v>
      </c>
      <c r="M252" s="24">
        <f>ROUND(G252*L252,P4)</f>
        <v>0</v>
      </c>
      <c r="N252" s="25" t="s">
        <v>434</v>
      </c>
      <c r="O252" s="31">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0">
        <v>0</v>
      </c>
      <c r="M257" s="24">
        <f>ROUND(G257*L257,P4)</f>
        <v>0</v>
      </c>
      <c r="N257" s="25" t="s">
        <v>1620</v>
      </c>
      <c r="O257" s="31">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0">
        <v>0</v>
      </c>
      <c r="M261" s="24">
        <f>ROUND(G261*L261,P4)</f>
        <v>0</v>
      </c>
      <c r="N261" s="25" t="s">
        <v>1620</v>
      </c>
      <c r="O261" s="31">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0">
        <v>0</v>
      </c>
      <c r="M265" s="24">
        <f>ROUND(G265*L265,P4)</f>
        <v>0</v>
      </c>
      <c r="N265" s="25" t="s">
        <v>1620</v>
      </c>
      <c r="O265" s="31">
        <f>M265*AA265</f>
        <v>0</v>
      </c>
      <c r="P265" s="1">
        <v>3</v>
      </c>
      <c r="AA265" s="1">
        <f>IF(P265=1,$O$3,IF(P265=2,$O$4,$O$5))</f>
        <v>0</v>
      </c>
    </row>
    <row r="266">
      <c r="A266" s="1" t="s">
        <v>437</v>
      </c>
      <c r="E266" s="27" t="s">
        <v>4295</v>
      </c>
    </row>
    <row r="267" ht="38.25">
      <c r="A267" s="1" t="s">
        <v>439</v>
      </c>
      <c r="E267" s="32"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0">
        <v>0</v>
      </c>
      <c r="M270" s="24">
        <f>ROUND(G270*L270,P4)</f>
        <v>0</v>
      </c>
      <c r="N270" s="25" t="s">
        <v>1620</v>
      </c>
      <c r="O270" s="31">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0">
        <v>0</v>
      </c>
      <c r="M274" s="24">
        <f>ROUND(G274*L274,P4)</f>
        <v>0</v>
      </c>
      <c r="N274" s="25" t="s">
        <v>1620</v>
      </c>
      <c r="O274" s="31">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0">
        <v>0</v>
      </c>
      <c r="M278" s="24">
        <f>ROUND(G278*L278,P4)</f>
        <v>0</v>
      </c>
      <c r="N278" s="25" t="s">
        <v>1620</v>
      </c>
      <c r="O278" s="31">
        <f>M278*AA278</f>
        <v>0</v>
      </c>
      <c r="P278" s="1">
        <v>3</v>
      </c>
      <c r="AA278" s="1">
        <f>IF(P278=1,$O$3,IF(P278=2,$O$4,$O$5))</f>
        <v>0</v>
      </c>
    </row>
    <row r="279" ht="25.5">
      <c r="A279" s="1" t="s">
        <v>437</v>
      </c>
      <c r="E279" s="27" t="s">
        <v>4303</v>
      </c>
    </row>
    <row r="280" ht="51">
      <c r="A280" s="1" t="s">
        <v>439</v>
      </c>
      <c r="E280" s="32"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0">
        <v>0</v>
      </c>
      <c r="M283" s="24">
        <f>ROUND(G283*L283,P4)</f>
        <v>0</v>
      </c>
      <c r="N283" s="25" t="s">
        <v>1620</v>
      </c>
      <c r="O283" s="31">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0">
        <v>0</v>
      </c>
      <c r="M287" s="24">
        <f>ROUND(G287*L287,P4)</f>
        <v>0</v>
      </c>
      <c r="N287" s="25" t="s">
        <v>1620</v>
      </c>
      <c r="O287" s="31">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0">
        <v>0</v>
      </c>
      <c r="M291" s="24">
        <f>ROUND(G291*L291,P4)</f>
        <v>0</v>
      </c>
      <c r="N291" s="25" t="s">
        <v>1620</v>
      </c>
      <c r="O291" s="31">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0">
        <v>0</v>
      </c>
      <c r="M295" s="24">
        <f>ROUND(G295*L295,P4)</f>
        <v>0</v>
      </c>
      <c r="N295" s="25" t="s">
        <v>1620</v>
      </c>
      <c r="O295" s="31">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0">
        <v>0</v>
      </c>
      <c r="M299" s="24">
        <f>ROUND(G299*L299,P4)</f>
        <v>0</v>
      </c>
      <c r="N299" s="25" t="s">
        <v>1620</v>
      </c>
      <c r="O299" s="31">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0">
        <v>0</v>
      </c>
      <c r="M303" s="24">
        <f>ROUND(G303*L303,P4)</f>
        <v>0</v>
      </c>
      <c r="N303" s="25" t="s">
        <v>1620</v>
      </c>
      <c r="O303" s="31">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0">
        <v>0</v>
      </c>
      <c r="M307" s="24">
        <f>ROUND(G307*L307,P4)</f>
        <v>0</v>
      </c>
      <c r="N307" s="25" t="s">
        <v>1620</v>
      </c>
      <c r="O307" s="31">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0">
        <v>0</v>
      </c>
      <c r="M311" s="24">
        <f>ROUND(G311*L311,P4)</f>
        <v>0</v>
      </c>
      <c r="N311" s="25" t="s">
        <v>1620</v>
      </c>
      <c r="O311" s="31">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0">
        <v>0</v>
      </c>
      <c r="M316" s="24">
        <f>ROUND(G316*L316,P4)</f>
        <v>0</v>
      </c>
      <c r="N316" s="25" t="s">
        <v>434</v>
      </c>
      <c r="O316" s="31">
        <f>M316*AA316</f>
        <v>0</v>
      </c>
      <c r="P316" s="1">
        <v>3</v>
      </c>
      <c r="AA316" s="1">
        <f>IF(P316=1,$O$3,IF(P316=2,$O$4,$O$5))</f>
        <v>0</v>
      </c>
    </row>
    <row r="317" ht="38.25">
      <c r="A317" s="1" t="s">
        <v>437</v>
      </c>
      <c r="E317" s="27" t="s">
        <v>572</v>
      </c>
    </row>
    <row r="318" ht="76.5">
      <c r="A318" s="1" t="s">
        <v>439</v>
      </c>
      <c r="E318" s="32"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0">
        <v>0</v>
      </c>
      <c r="M321" s="24">
        <f>ROUND(G321*L321,P4)</f>
        <v>0</v>
      </c>
      <c r="N321" s="25" t="s">
        <v>1620</v>
      </c>
      <c r="O321" s="31">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0">
        <v>0</v>
      </c>
      <c r="M327" s="24">
        <f>ROUND(G327*L327,P4)</f>
        <v>0</v>
      </c>
      <c r="N327" s="25" t="s">
        <v>434</v>
      </c>
      <c r="O327" s="31">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0">
        <v>0</v>
      </c>
      <c r="M331" s="24">
        <f>ROUND(G331*L331,P4)</f>
        <v>0</v>
      </c>
      <c r="N331" s="25" t="s">
        <v>434</v>
      </c>
      <c r="O331" s="31">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0">
        <v>0</v>
      </c>
      <c r="M335" s="24">
        <f>ROUND(G335*L335,P4)</f>
        <v>0</v>
      </c>
      <c r="N335" s="25" t="s">
        <v>434</v>
      </c>
      <c r="O335" s="31">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0">
        <v>0</v>
      </c>
      <c r="M339" s="24">
        <f>ROUND(G339*L339,P4)</f>
        <v>0</v>
      </c>
      <c r="N339" s="25" t="s">
        <v>434</v>
      </c>
      <c r="O339" s="31">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0">
        <v>0</v>
      </c>
      <c r="M343" s="24">
        <f>ROUND(G343*L343,P4)</f>
        <v>0</v>
      </c>
      <c r="N343" s="25" t="s">
        <v>434</v>
      </c>
      <c r="O343" s="31">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0">
        <v>0</v>
      </c>
      <c r="M347" s="24">
        <f>ROUND(G347*L347,P4)</f>
        <v>0</v>
      </c>
      <c r="N347" s="25" t="s">
        <v>434</v>
      </c>
      <c r="O347" s="31">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0">
        <v>0</v>
      </c>
      <c r="M352" s="24">
        <f>ROUND(G352*L352,P4)</f>
        <v>0</v>
      </c>
      <c r="N352" s="25" t="s">
        <v>434</v>
      </c>
      <c r="O352" s="31">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0">
        <v>0</v>
      </c>
      <c r="M356" s="24">
        <f>ROUND(G356*L356,P4)</f>
        <v>0</v>
      </c>
      <c r="N356" s="25" t="s">
        <v>434</v>
      </c>
      <c r="O356" s="31">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0">
        <v>0</v>
      </c>
      <c r="M360" s="24">
        <f>ROUND(G360*L360,P4)</f>
        <v>0</v>
      </c>
      <c r="N360" s="25" t="s">
        <v>434</v>
      </c>
      <c r="O360" s="31">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0">
        <v>0</v>
      </c>
      <c r="M364" s="24">
        <f>ROUND(G364*L364,P4)</f>
        <v>0</v>
      </c>
      <c r="N364" s="25" t="s">
        <v>434</v>
      </c>
      <c r="O364" s="31">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0">
        <v>0</v>
      </c>
      <c r="M368" s="24">
        <f>ROUND(G368*L368,P4)</f>
        <v>0</v>
      </c>
      <c r="N368" s="25" t="s">
        <v>434</v>
      </c>
      <c r="O368" s="31">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0">
        <v>0</v>
      </c>
      <c r="M372" s="24">
        <f>ROUND(G372*L372,P4)</f>
        <v>0</v>
      </c>
      <c r="N372" s="25" t="s">
        <v>434</v>
      </c>
      <c r="O372" s="31">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0">
        <v>0</v>
      </c>
      <c r="M376" s="24">
        <f>ROUND(G376*L376,P4)</f>
        <v>0</v>
      </c>
      <c r="N376" s="25" t="s">
        <v>434</v>
      </c>
      <c r="O376" s="31">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0">
        <v>0</v>
      </c>
      <c r="M380" s="24">
        <f>ROUND(G380*L380,P4)</f>
        <v>0</v>
      </c>
      <c r="N380" s="25" t="s">
        <v>434</v>
      </c>
      <c r="O380" s="31">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0">
        <v>0</v>
      </c>
      <c r="M384" s="24">
        <f>ROUND(G384*L384,P4)</f>
        <v>0</v>
      </c>
      <c r="N384" s="25" t="s">
        <v>434</v>
      </c>
      <c r="O384" s="31">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0">
        <v>0</v>
      </c>
      <c r="M388" s="24">
        <f>ROUND(G388*L388,P4)</f>
        <v>0</v>
      </c>
      <c r="N388" s="25" t="s">
        <v>434</v>
      </c>
      <c r="O388" s="31">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0">
        <v>0</v>
      </c>
      <c r="M392" s="24">
        <f>ROUND(G392*L392,P4)</f>
        <v>0</v>
      </c>
      <c r="N392" s="25" t="s">
        <v>434</v>
      </c>
      <c r="O392" s="31">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0">
        <v>0</v>
      </c>
      <c r="M396" s="24">
        <f>ROUND(G396*L396,P4)</f>
        <v>0</v>
      </c>
      <c r="N396" s="25" t="s">
        <v>434</v>
      </c>
      <c r="O396" s="31">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0">
        <v>0</v>
      </c>
      <c r="M400" s="24">
        <f>ROUND(G400*L400,P4)</f>
        <v>0</v>
      </c>
      <c r="N400" s="25" t="s">
        <v>434</v>
      </c>
      <c r="O400" s="31">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0">
        <v>0</v>
      </c>
      <c r="M404" s="24">
        <f>ROUND(G404*L404,P4)</f>
        <v>0</v>
      </c>
      <c r="N404" s="25" t="s">
        <v>434</v>
      </c>
      <c r="O404" s="31">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0">
        <v>0</v>
      </c>
      <c r="M408" s="24">
        <f>ROUND(G408*L408,P4)</f>
        <v>0</v>
      </c>
      <c r="N408" s="25" t="s">
        <v>434</v>
      </c>
      <c r="O408" s="31">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0">
        <v>0</v>
      </c>
      <c r="M412" s="24">
        <f>ROUND(G412*L412,P4)</f>
        <v>0</v>
      </c>
      <c r="N412" s="25" t="s">
        <v>434</v>
      </c>
      <c r="O412" s="31">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0">
        <v>0</v>
      </c>
      <c r="M417" s="24">
        <f>ROUND(G417*L417,P4)</f>
        <v>0</v>
      </c>
      <c r="N417" s="25" t="s">
        <v>434</v>
      </c>
      <c r="O417" s="31">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0">
        <v>0</v>
      </c>
      <c r="M421" s="24">
        <f>ROUND(G421*L421,P4)</f>
        <v>0</v>
      </c>
      <c r="N421" s="25" t="s">
        <v>434</v>
      </c>
      <c r="O421" s="31">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0">
        <v>0</v>
      </c>
      <c r="M425" s="24">
        <f>ROUND(G425*L425,P4)</f>
        <v>0</v>
      </c>
      <c r="N425" s="25" t="s">
        <v>434</v>
      </c>
      <c r="O425" s="31">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0">
        <v>0</v>
      </c>
      <c r="M429" s="24">
        <f>ROUND(G429*L429,P4)</f>
        <v>0</v>
      </c>
      <c r="N429" s="25" t="s">
        <v>434</v>
      </c>
      <c r="O429" s="31">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0">
        <v>0</v>
      </c>
      <c r="M433" s="24">
        <f>ROUND(G433*L433,P4)</f>
        <v>0</v>
      </c>
      <c r="N433" s="25" t="s">
        <v>434</v>
      </c>
      <c r="O433" s="31">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0">
        <v>0</v>
      </c>
      <c r="M438" s="24">
        <f>ROUND(G438*L438,P4)</f>
        <v>0</v>
      </c>
      <c r="N438" s="25" t="s">
        <v>434</v>
      </c>
      <c r="O438" s="31">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0">
        <v>0</v>
      </c>
      <c r="M443" s="24">
        <f>ROUND(G443*L443,P4)</f>
        <v>0</v>
      </c>
      <c r="N443" s="25" t="s">
        <v>434</v>
      </c>
      <c r="O443" s="31">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0">
        <v>0</v>
      </c>
      <c r="M447" s="24">
        <f>ROUND(G447*L447,P4)</f>
        <v>0</v>
      </c>
      <c r="N447" s="25" t="s">
        <v>434</v>
      </c>
      <c r="O447" s="31">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0">
        <v>0</v>
      </c>
      <c r="M451" s="24">
        <f>ROUND(G451*L451,P4)</f>
        <v>0</v>
      </c>
      <c r="N451" s="25" t="s">
        <v>434</v>
      </c>
      <c r="O451" s="31">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0">
        <v>0</v>
      </c>
      <c r="M455" s="24">
        <f>ROUND(G455*L455,P4)</f>
        <v>0</v>
      </c>
      <c r="N455" s="25" t="s">
        <v>434</v>
      </c>
      <c r="O455" s="31">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0">
        <v>0</v>
      </c>
      <c r="M459" s="24">
        <f>ROUND(G459*L459,P4)</f>
        <v>0</v>
      </c>
      <c r="N459" s="25" t="s">
        <v>434</v>
      </c>
      <c r="O459" s="31">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0">
        <v>0</v>
      </c>
      <c r="M463" s="24">
        <f>ROUND(G463*L463,P4)</f>
        <v>0</v>
      </c>
      <c r="N463" s="25" t="s">
        <v>434</v>
      </c>
      <c r="O463" s="31">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0">
        <v>0</v>
      </c>
      <c r="M467" s="24">
        <f>ROUND(G467*L467,P4)</f>
        <v>0</v>
      </c>
      <c r="N467" s="25" t="s">
        <v>434</v>
      </c>
      <c r="O467" s="31">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0">
        <v>0</v>
      </c>
      <c r="M472" s="24">
        <f>ROUND(G472*L472,P4)</f>
        <v>0</v>
      </c>
      <c r="N472" s="25" t="s">
        <v>434</v>
      </c>
      <c r="O472" s="31">
        <f>M472*AA472</f>
        <v>0</v>
      </c>
      <c r="P472" s="1">
        <v>3</v>
      </c>
      <c r="AA472" s="1">
        <f>IF(P472=1,$O$3,IF(P472=2,$O$4,$O$5))</f>
        <v>0</v>
      </c>
    </row>
    <row r="473">
      <c r="A473" s="1" t="s">
        <v>437</v>
      </c>
      <c r="E473" s="27" t="s">
        <v>3023</v>
      </c>
    </row>
    <row r="474">
      <c r="A474" s="1" t="s">
        <v>439</v>
      </c>
    </row>
    <row r="475">
      <c r="A475" s="1" t="s">
        <v>441</v>
      </c>
      <c r="E475"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0">
        <v>0</v>
      </c>
      <c r="M12" s="24">
        <f>ROUND(G12*L12,P4)</f>
        <v>0</v>
      </c>
      <c r="N12" s="25" t="s">
        <v>1620</v>
      </c>
      <c r="O12" s="31">
        <f>M12*AA12</f>
        <v>0</v>
      </c>
      <c r="P12" s="1">
        <v>3</v>
      </c>
      <c r="AA12" s="1">
        <f>IF(P12=1,$O$3,IF(P12=2,$O$4,$O$5))</f>
        <v>0</v>
      </c>
    </row>
    <row r="13">
      <c r="A13" s="1" t="s">
        <v>437</v>
      </c>
      <c r="E13" s="27" t="s">
        <v>4345</v>
      </c>
    </row>
    <row r="14" ht="38.25">
      <c r="A14" s="1" t="s">
        <v>439</v>
      </c>
      <c r="E14" s="32"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0">
        <v>0</v>
      </c>
      <c r="M16" s="24">
        <f>ROUND(G16*L16,P4)</f>
        <v>0</v>
      </c>
      <c r="N16" s="25" t="s">
        <v>1620</v>
      </c>
      <c r="O16" s="31">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0">
        <v>0</v>
      </c>
      <c r="M20" s="24">
        <f>ROUND(G20*L20,P4)</f>
        <v>0</v>
      </c>
      <c r="N20" s="25" t="s">
        <v>1620</v>
      </c>
      <c r="O20" s="31">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0">
        <v>0</v>
      </c>
      <c r="M25" s="24">
        <f>ROUND(G25*L25,P4)</f>
        <v>0</v>
      </c>
      <c r="N25" s="25" t="s">
        <v>1620</v>
      </c>
      <c r="O25" s="31">
        <f>M25*AA25</f>
        <v>0</v>
      </c>
      <c r="P25" s="1">
        <v>3</v>
      </c>
      <c r="AA25" s="1">
        <f>IF(P25=1,$O$3,IF(P25=2,$O$4,$O$5))</f>
        <v>0</v>
      </c>
    </row>
    <row r="26">
      <c r="A26" s="1" t="s">
        <v>437</v>
      </c>
      <c r="E26" s="27" t="s">
        <v>4355</v>
      </c>
    </row>
    <row r="27" ht="38.25">
      <c r="A27" s="1" t="s">
        <v>439</v>
      </c>
      <c r="E27" s="32"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0">
        <v>0</v>
      </c>
      <c r="M29" s="24">
        <f>ROUND(G29*L29,P4)</f>
        <v>0</v>
      </c>
      <c r="N29" s="25" t="s">
        <v>1620</v>
      </c>
      <c r="O29" s="31">
        <f>M29*AA29</f>
        <v>0</v>
      </c>
      <c r="P29" s="1">
        <v>3</v>
      </c>
      <c r="AA29" s="1">
        <f>IF(P29=1,$O$3,IF(P29=2,$O$4,$O$5))</f>
        <v>0</v>
      </c>
    </row>
    <row r="30" ht="25.5">
      <c r="A30" s="1" t="s">
        <v>437</v>
      </c>
      <c r="E30" s="27" t="s">
        <v>4359</v>
      </c>
    </row>
    <row r="31" ht="38.25">
      <c r="A31" s="1" t="s">
        <v>439</v>
      </c>
      <c r="E31" s="32"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0">
        <v>0</v>
      </c>
      <c r="M33" s="24">
        <f>ROUND(G33*L33,P4)</f>
        <v>0</v>
      </c>
      <c r="N33" s="25" t="s">
        <v>1620</v>
      </c>
      <c r="O33" s="31">
        <f>M33*AA33</f>
        <v>0</v>
      </c>
      <c r="P33" s="1">
        <v>3</v>
      </c>
      <c r="AA33" s="1">
        <f>IF(P33=1,$O$3,IF(P33=2,$O$4,$O$5))</f>
        <v>0</v>
      </c>
    </row>
    <row r="34" ht="25.5">
      <c r="A34" s="1" t="s">
        <v>437</v>
      </c>
      <c r="E34" s="27" t="s">
        <v>4363</v>
      </c>
    </row>
    <row r="35" ht="38.25">
      <c r="A35" s="1" t="s">
        <v>439</v>
      </c>
      <c r="E35" s="32"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0">
        <v>0</v>
      </c>
      <c r="M37" s="24">
        <f>ROUND(G37*L37,P4)</f>
        <v>0</v>
      </c>
      <c r="N37" s="25" t="s">
        <v>1620</v>
      </c>
      <c r="O37" s="31">
        <f>M37*AA37</f>
        <v>0</v>
      </c>
      <c r="P37" s="1">
        <v>3</v>
      </c>
      <c r="AA37" s="1">
        <f>IF(P37=1,$O$3,IF(P37=2,$O$4,$O$5))</f>
        <v>0</v>
      </c>
    </row>
    <row r="38" ht="38.25">
      <c r="A38" s="1" t="s">
        <v>437</v>
      </c>
      <c r="E38" s="27" t="s">
        <v>4367</v>
      </c>
    </row>
    <row r="39" ht="38.25">
      <c r="A39" s="1" t="s">
        <v>439</v>
      </c>
      <c r="E39" s="32"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0">
        <v>0</v>
      </c>
      <c r="M41" s="24">
        <f>ROUND(G41*L41,P4)</f>
        <v>0</v>
      </c>
      <c r="N41" s="25" t="s">
        <v>1620</v>
      </c>
      <c r="O41" s="31">
        <f>M41*AA41</f>
        <v>0</v>
      </c>
      <c r="P41" s="1">
        <v>3</v>
      </c>
      <c r="AA41" s="1">
        <f>IF(P41=1,$O$3,IF(P41=2,$O$4,$O$5))</f>
        <v>0</v>
      </c>
    </row>
    <row r="42" ht="25.5">
      <c r="A42" s="1" t="s">
        <v>437</v>
      </c>
      <c r="E42" s="27" t="s">
        <v>4371</v>
      </c>
    </row>
    <row r="43" ht="102">
      <c r="A43" s="1" t="s">
        <v>439</v>
      </c>
      <c r="E43" s="32"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0">
        <v>0</v>
      </c>
      <c r="M45" s="24">
        <f>ROUND(G45*L45,P4)</f>
        <v>0</v>
      </c>
      <c r="N45" s="25" t="s">
        <v>1620</v>
      </c>
      <c r="O45" s="31">
        <f>M45*AA45</f>
        <v>0</v>
      </c>
      <c r="P45" s="1">
        <v>3</v>
      </c>
      <c r="AA45" s="1">
        <f>IF(P45=1,$O$3,IF(P45=2,$O$4,$O$5))</f>
        <v>0</v>
      </c>
    </row>
    <row r="46" ht="25.5">
      <c r="A46" s="1" t="s">
        <v>437</v>
      </c>
      <c r="E46" s="27" t="s">
        <v>4375</v>
      </c>
    </row>
    <row r="47" ht="51">
      <c r="A47" s="1" t="s">
        <v>439</v>
      </c>
      <c r="E47" s="32"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0">
        <v>0</v>
      </c>
      <c r="M49" s="24">
        <f>ROUND(G49*L49,P4)</f>
        <v>0</v>
      </c>
      <c r="N49" s="25" t="s">
        <v>1620</v>
      </c>
      <c r="O49" s="31">
        <f>M49*AA49</f>
        <v>0</v>
      </c>
      <c r="P49" s="1">
        <v>3</v>
      </c>
      <c r="AA49" s="1">
        <f>IF(P49=1,$O$3,IF(P49=2,$O$4,$O$5))</f>
        <v>0</v>
      </c>
    </row>
    <row r="50" ht="25.5">
      <c r="A50" s="1" t="s">
        <v>437</v>
      </c>
      <c r="E50" s="27" t="s">
        <v>4379</v>
      </c>
    </row>
    <row r="51" ht="63.75">
      <c r="A51" s="1" t="s">
        <v>439</v>
      </c>
      <c r="E51" s="32"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0">
        <v>0</v>
      </c>
      <c r="M54" s="24">
        <f>ROUND(G54*L54,P4)</f>
        <v>0</v>
      </c>
      <c r="N54" s="25" t="s">
        <v>1620</v>
      </c>
      <c r="O54" s="31">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0">
        <v>0</v>
      </c>
      <c r="M58" s="24">
        <f>ROUND(G58*L58,P4)</f>
        <v>0</v>
      </c>
      <c r="N58" s="25" t="s">
        <v>1620</v>
      </c>
      <c r="O58" s="31">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0">
        <v>0</v>
      </c>
      <c r="M64" s="24">
        <f>ROUND(G64*L64,P4)</f>
        <v>0</v>
      </c>
      <c r="N64" s="25" t="s">
        <v>1620</v>
      </c>
      <c r="O64" s="31">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0">
        <v>0</v>
      </c>
      <c r="M68" s="24">
        <f>ROUND(G68*L68,P4)</f>
        <v>0</v>
      </c>
      <c r="N68" s="25" t="s">
        <v>1620</v>
      </c>
      <c r="O68" s="31">
        <f>M68*AA68</f>
        <v>0</v>
      </c>
      <c r="P68" s="1">
        <v>3</v>
      </c>
      <c r="AA68" s="1">
        <f>IF(P68=1,$O$3,IF(P68=2,$O$4,$O$5))</f>
        <v>0</v>
      </c>
    </row>
    <row r="69" ht="25.5">
      <c r="A69" s="1" t="s">
        <v>437</v>
      </c>
      <c r="E69" s="27" t="s">
        <v>4034</v>
      </c>
    </row>
    <row r="70" ht="38.25">
      <c r="A70" s="1" t="s">
        <v>439</v>
      </c>
      <c r="E70" s="32"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0">
        <v>0</v>
      </c>
      <c r="M72" s="24">
        <f>ROUND(G72*L72,P4)</f>
        <v>0</v>
      </c>
      <c r="N72" s="25" t="s">
        <v>1620</v>
      </c>
      <c r="O72" s="31">
        <f>M72*AA72</f>
        <v>0</v>
      </c>
      <c r="P72" s="1">
        <v>3</v>
      </c>
      <c r="AA72" s="1">
        <f>IF(P72=1,$O$3,IF(P72=2,$O$4,$O$5))</f>
        <v>0</v>
      </c>
    </row>
    <row r="73" ht="38.25">
      <c r="A73" s="1" t="s">
        <v>437</v>
      </c>
      <c r="E73" s="27" t="s">
        <v>4395</v>
      </c>
    </row>
    <row r="74" ht="38.25">
      <c r="A74" s="1" t="s">
        <v>439</v>
      </c>
      <c r="E74" s="32"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0">
        <v>0</v>
      </c>
      <c r="M76" s="24">
        <f>ROUND(G76*L76,P4)</f>
        <v>0</v>
      </c>
      <c r="N76" s="25" t="s">
        <v>1620</v>
      </c>
      <c r="O76" s="31">
        <f>M76*AA76</f>
        <v>0</v>
      </c>
      <c r="P76" s="1">
        <v>3</v>
      </c>
      <c r="AA76" s="1">
        <f>IF(P76=1,$O$3,IF(P76=2,$O$4,$O$5))</f>
        <v>0</v>
      </c>
    </row>
    <row r="77" ht="51">
      <c r="A77" s="1" t="s">
        <v>437</v>
      </c>
      <c r="E77" s="27" t="s">
        <v>4399</v>
      </c>
    </row>
    <row r="78" ht="51">
      <c r="A78" s="1" t="s">
        <v>439</v>
      </c>
      <c r="E78" s="32"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0">
        <v>0</v>
      </c>
      <c r="M80" s="24">
        <f>ROUND(G80*L80,P4)</f>
        <v>0</v>
      </c>
      <c r="N80" s="25" t="s">
        <v>1620</v>
      </c>
      <c r="O80" s="31">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0">
        <v>0</v>
      </c>
      <c r="M84" s="24">
        <f>ROUND(G84*L84,P4)</f>
        <v>0</v>
      </c>
      <c r="N84" s="25" t="s">
        <v>1620</v>
      </c>
      <c r="O84" s="31">
        <f>M84*AA84</f>
        <v>0</v>
      </c>
      <c r="P84" s="1">
        <v>3</v>
      </c>
      <c r="AA84" s="1">
        <f>IF(P84=1,$O$3,IF(P84=2,$O$4,$O$5))</f>
        <v>0</v>
      </c>
    </row>
    <row r="85" ht="25.5">
      <c r="A85" s="1" t="s">
        <v>437</v>
      </c>
      <c r="E85" s="27" t="s">
        <v>1734</v>
      </c>
    </row>
    <row r="86" ht="38.25">
      <c r="A86" s="1" t="s">
        <v>439</v>
      </c>
      <c r="E86" s="32"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0">
        <v>0</v>
      </c>
      <c r="M89" s="24">
        <f>ROUND(G89*L89,P4)</f>
        <v>0</v>
      </c>
      <c r="N89" s="25" t="s">
        <v>1620</v>
      </c>
      <c r="O89" s="31">
        <f>M89*AA89</f>
        <v>0</v>
      </c>
      <c r="P89" s="1">
        <v>3</v>
      </c>
      <c r="AA89" s="1">
        <f>IF(P89=1,$O$3,IF(P89=2,$O$4,$O$5))</f>
        <v>0</v>
      </c>
    </row>
    <row r="90" ht="25.5">
      <c r="A90" s="1" t="s">
        <v>437</v>
      </c>
      <c r="E90" s="27" t="s">
        <v>4407</v>
      </c>
    </row>
    <row r="91" ht="38.25">
      <c r="A91" s="1" t="s">
        <v>439</v>
      </c>
      <c r="E91" s="32"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0">
        <v>0</v>
      </c>
      <c r="M93" s="24">
        <f>ROUND(G93*L93,P4)</f>
        <v>0</v>
      </c>
      <c r="N93" s="25" t="s">
        <v>1620</v>
      </c>
      <c r="O93" s="31">
        <f>M93*AA93</f>
        <v>0</v>
      </c>
      <c r="P93" s="1">
        <v>3</v>
      </c>
      <c r="AA93" s="1">
        <f>IF(P93=1,$O$3,IF(P93=2,$O$4,$O$5))</f>
        <v>0</v>
      </c>
    </row>
    <row r="94" ht="25.5">
      <c r="A94" s="1" t="s">
        <v>437</v>
      </c>
      <c r="E94" s="27" t="s">
        <v>4412</v>
      </c>
    </row>
    <row r="95" ht="38.25">
      <c r="A95" s="1" t="s">
        <v>439</v>
      </c>
      <c r="E95" s="32"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0">
        <v>0</v>
      </c>
      <c r="M97" s="24">
        <f>ROUND(G97*L97,P4)</f>
        <v>0</v>
      </c>
      <c r="N97" s="25" t="s">
        <v>1620</v>
      </c>
      <c r="O97" s="31">
        <f>M97*AA97</f>
        <v>0</v>
      </c>
      <c r="P97" s="1">
        <v>3</v>
      </c>
      <c r="AA97" s="1">
        <f>IF(P97=1,$O$3,IF(P97=2,$O$4,$O$5))</f>
        <v>0</v>
      </c>
    </row>
    <row r="98">
      <c r="A98" s="1" t="s">
        <v>437</v>
      </c>
      <c r="E98" s="27" t="s">
        <v>4416</v>
      </c>
    </row>
    <row r="99" ht="38.25">
      <c r="A99" s="1" t="s">
        <v>439</v>
      </c>
      <c r="E99" s="32"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0">
        <v>0</v>
      </c>
      <c r="M101" s="24">
        <f>ROUND(G101*L101,P4)</f>
        <v>0</v>
      </c>
      <c r="N101" s="25" t="s">
        <v>1620</v>
      </c>
      <c r="O101" s="31">
        <f>M101*AA101</f>
        <v>0</v>
      </c>
      <c r="P101" s="1">
        <v>3</v>
      </c>
      <c r="AA101" s="1">
        <f>IF(P101=1,$O$3,IF(P101=2,$O$4,$O$5))</f>
        <v>0</v>
      </c>
    </row>
    <row r="102">
      <c r="A102" s="1" t="s">
        <v>437</v>
      </c>
      <c r="E102" s="27" t="s">
        <v>4421</v>
      </c>
    </row>
    <row r="103" ht="38.25">
      <c r="A103" s="1" t="s">
        <v>439</v>
      </c>
      <c r="E103" s="32"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0">
        <v>0</v>
      </c>
      <c r="M105" s="24">
        <f>ROUND(G105*L105,P4)</f>
        <v>0</v>
      </c>
      <c r="N105" s="25" t="s">
        <v>1620</v>
      </c>
      <c r="O105" s="31">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0">
        <v>0</v>
      </c>
      <c r="M110" s="24">
        <f>ROUND(G110*L110,P4)</f>
        <v>0</v>
      </c>
      <c r="N110" s="25" t="s">
        <v>1620</v>
      </c>
      <c r="O110" s="31">
        <f>M110*AA110</f>
        <v>0</v>
      </c>
      <c r="P110" s="1">
        <v>3</v>
      </c>
      <c r="AA110" s="1">
        <f>IF(P110=1,$O$3,IF(P110=2,$O$4,$O$5))</f>
        <v>0</v>
      </c>
    </row>
    <row r="111" ht="25.5">
      <c r="A111" s="1" t="s">
        <v>437</v>
      </c>
      <c r="E111" s="27" t="s">
        <v>4427</v>
      </c>
    </row>
    <row r="112" ht="63.75">
      <c r="A112" s="1" t="s">
        <v>439</v>
      </c>
      <c r="E112" s="32"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0">
        <v>0</v>
      </c>
      <c r="M114" s="24">
        <f>ROUND(G114*L114,P4)</f>
        <v>0</v>
      </c>
      <c r="N114" s="25" t="s">
        <v>1620</v>
      </c>
      <c r="O114" s="31">
        <f>M114*AA114</f>
        <v>0</v>
      </c>
      <c r="P114" s="1">
        <v>3</v>
      </c>
      <c r="AA114" s="1">
        <f>IF(P114=1,$O$3,IF(P114=2,$O$4,$O$5))</f>
        <v>0</v>
      </c>
    </row>
    <row r="115" ht="25.5">
      <c r="A115" s="1" t="s">
        <v>437</v>
      </c>
      <c r="E115" s="27" t="s">
        <v>4431</v>
      </c>
    </row>
    <row r="116" ht="114.75">
      <c r="A116" s="1" t="s">
        <v>439</v>
      </c>
      <c r="E116" s="32"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0">
        <v>0</v>
      </c>
      <c r="M118" s="24">
        <f>ROUND(G118*L118,P4)</f>
        <v>0</v>
      </c>
      <c r="N118" s="25" t="s">
        <v>1620</v>
      </c>
      <c r="O118" s="31">
        <f>M118*AA118</f>
        <v>0</v>
      </c>
      <c r="P118" s="1">
        <v>3</v>
      </c>
      <c r="AA118" s="1">
        <f>IF(P118=1,$O$3,IF(P118=2,$O$4,$O$5))</f>
        <v>0</v>
      </c>
    </row>
    <row r="119" ht="25.5">
      <c r="A119" s="1" t="s">
        <v>437</v>
      </c>
      <c r="E119" s="27" t="s">
        <v>4435</v>
      </c>
    </row>
    <row r="120" ht="102">
      <c r="A120" s="1" t="s">
        <v>439</v>
      </c>
      <c r="E120" s="32"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0">
        <v>0</v>
      </c>
      <c r="M123" s="24">
        <f>ROUND(G123*L123,P4)</f>
        <v>0</v>
      </c>
      <c r="N123" s="25" t="s">
        <v>1620</v>
      </c>
      <c r="O123" s="31">
        <f>M123*AA123</f>
        <v>0</v>
      </c>
      <c r="P123" s="1">
        <v>3</v>
      </c>
      <c r="AA123" s="1">
        <f>IF(P123=1,$O$3,IF(P123=2,$O$4,$O$5))</f>
        <v>0</v>
      </c>
    </row>
    <row r="124" ht="25.5">
      <c r="A124" s="1" t="s">
        <v>437</v>
      </c>
      <c r="E124" s="27" t="s">
        <v>4439</v>
      </c>
    </row>
    <row r="125" ht="51">
      <c r="A125" s="1" t="s">
        <v>439</v>
      </c>
      <c r="E125" s="32"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0">
        <v>0</v>
      </c>
      <c r="M127" s="24">
        <f>ROUND(G127*L127,P4)</f>
        <v>0</v>
      </c>
      <c r="N127" s="25" t="s">
        <v>1620</v>
      </c>
      <c r="O127" s="31">
        <f>M127*AA127</f>
        <v>0</v>
      </c>
      <c r="P127" s="1">
        <v>3</v>
      </c>
      <c r="AA127" s="1">
        <f>IF(P127=1,$O$3,IF(P127=2,$O$4,$O$5))</f>
        <v>0</v>
      </c>
    </row>
    <row r="128" ht="25.5">
      <c r="A128" s="1" t="s">
        <v>437</v>
      </c>
      <c r="E128" s="27" t="s">
        <v>4441</v>
      </c>
    </row>
    <row r="129" ht="63.75">
      <c r="A129" s="1" t="s">
        <v>439</v>
      </c>
      <c r="E129" s="32"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0">
        <v>0</v>
      </c>
      <c r="M131" s="24">
        <f>ROUND(G131*L131,P4)</f>
        <v>0</v>
      </c>
      <c r="N131" s="25" t="s">
        <v>1620</v>
      </c>
      <c r="O131" s="31">
        <f>M131*AA131</f>
        <v>0</v>
      </c>
      <c r="P131" s="1">
        <v>3</v>
      </c>
      <c r="AA131" s="1">
        <f>IF(P131=1,$O$3,IF(P131=2,$O$4,$O$5))</f>
        <v>0</v>
      </c>
    </row>
    <row r="132">
      <c r="A132" s="1" t="s">
        <v>437</v>
      </c>
      <c r="E132" s="27" t="s">
        <v>4443</v>
      </c>
    </row>
    <row r="133" ht="63.75">
      <c r="A133" s="1" t="s">
        <v>439</v>
      </c>
      <c r="E133" s="32"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0">
        <v>0</v>
      </c>
      <c r="M135" s="24">
        <f>ROUND(G135*L135,P4)</f>
        <v>0</v>
      </c>
      <c r="N135" s="25" t="s">
        <v>1620</v>
      </c>
      <c r="O135" s="31">
        <f>M135*AA135</f>
        <v>0</v>
      </c>
      <c r="P135" s="1">
        <v>3</v>
      </c>
      <c r="AA135" s="1">
        <f>IF(P135=1,$O$3,IF(P135=2,$O$4,$O$5))</f>
        <v>0</v>
      </c>
    </row>
    <row r="136" ht="25.5">
      <c r="A136" s="1" t="s">
        <v>437</v>
      </c>
      <c r="E136" s="27" t="s">
        <v>4447</v>
      </c>
    </row>
    <row r="137" ht="63.75">
      <c r="A137" s="1" t="s">
        <v>439</v>
      </c>
      <c r="E137" s="32"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0">
        <v>0</v>
      </c>
      <c r="M139" s="24">
        <f>ROUND(G139*L139,P4)</f>
        <v>0</v>
      </c>
      <c r="N139" s="25" t="s">
        <v>1620</v>
      </c>
      <c r="O139" s="31">
        <f>M139*AA139</f>
        <v>0</v>
      </c>
      <c r="P139" s="1">
        <v>3</v>
      </c>
      <c r="AA139" s="1">
        <f>IF(P139=1,$O$3,IF(P139=2,$O$4,$O$5))</f>
        <v>0</v>
      </c>
    </row>
    <row r="140" ht="25.5">
      <c r="A140" s="1" t="s">
        <v>437</v>
      </c>
      <c r="E140" s="27" t="s">
        <v>4451</v>
      </c>
    </row>
    <row r="141" ht="63.75">
      <c r="A141" s="1" t="s">
        <v>439</v>
      </c>
      <c r="E141" s="32"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0">
        <v>0</v>
      </c>
      <c r="M143" s="24">
        <f>ROUND(G143*L143,P4)</f>
        <v>0</v>
      </c>
      <c r="N143" s="25" t="s">
        <v>1620</v>
      </c>
      <c r="O143" s="31">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0">
        <v>0</v>
      </c>
      <c r="M148" s="24">
        <f>ROUND(G148*L148,P4)</f>
        <v>0</v>
      </c>
      <c r="N148" s="25" t="s">
        <v>1620</v>
      </c>
      <c r="O148" s="31">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0">
        <v>0</v>
      </c>
      <c r="M152" s="24">
        <f>ROUND(G152*L152,P4)</f>
        <v>0</v>
      </c>
      <c r="N152" s="25" t="s">
        <v>1620</v>
      </c>
      <c r="O152" s="31">
        <f>M152*AA152</f>
        <v>0</v>
      </c>
      <c r="P152" s="1">
        <v>3</v>
      </c>
      <c r="AA152" s="1">
        <f>IF(P152=1,$O$3,IF(P152=2,$O$4,$O$5))</f>
        <v>0</v>
      </c>
    </row>
    <row r="153" ht="25.5">
      <c r="A153" s="1" t="s">
        <v>437</v>
      </c>
      <c r="E153" s="27" t="s">
        <v>4458</v>
      </c>
    </row>
    <row r="154" ht="38.25">
      <c r="A154" s="1" t="s">
        <v>439</v>
      </c>
      <c r="E154" s="32"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0">
        <v>0</v>
      </c>
      <c r="M156" s="24">
        <f>ROUND(G156*L156,P4)</f>
        <v>0</v>
      </c>
      <c r="N156" s="25" t="s">
        <v>1620</v>
      </c>
      <c r="O156" s="31">
        <f>M156*AA156</f>
        <v>0</v>
      </c>
      <c r="P156" s="1">
        <v>3</v>
      </c>
      <c r="AA156" s="1">
        <f>IF(P156=1,$O$3,IF(P156=2,$O$4,$O$5))</f>
        <v>0</v>
      </c>
    </row>
    <row r="157" ht="38.25">
      <c r="A157" s="1" t="s">
        <v>437</v>
      </c>
      <c r="E157" s="27" t="s">
        <v>4462</v>
      </c>
    </row>
    <row r="158" ht="38.25">
      <c r="A158" s="1" t="s">
        <v>439</v>
      </c>
      <c r="E158" s="32"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0">
        <v>0</v>
      </c>
      <c r="M160" s="24">
        <f>ROUND(G160*L160,P4)</f>
        <v>0</v>
      </c>
      <c r="N160" s="25" t="s">
        <v>1620</v>
      </c>
      <c r="O160" s="31">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0">
        <v>0</v>
      </c>
      <c r="M164" s="24">
        <f>ROUND(G164*L164,P4)</f>
        <v>0</v>
      </c>
      <c r="N164" s="25" t="s">
        <v>1620</v>
      </c>
      <c r="O164" s="31">
        <f>M164*AA164</f>
        <v>0</v>
      </c>
      <c r="P164" s="1">
        <v>3</v>
      </c>
      <c r="AA164" s="1">
        <f>IF(P164=1,$O$3,IF(P164=2,$O$4,$O$5))</f>
        <v>0</v>
      </c>
    </row>
    <row r="165" ht="25.5">
      <c r="A165" s="1" t="s">
        <v>437</v>
      </c>
      <c r="E165" s="27" t="s">
        <v>4469</v>
      </c>
    </row>
    <row r="166" ht="38.25">
      <c r="A166" s="1" t="s">
        <v>439</v>
      </c>
      <c r="E166" s="32"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0">
        <v>0</v>
      </c>
      <c r="M168" s="24">
        <f>ROUND(G168*L168,P4)</f>
        <v>0</v>
      </c>
      <c r="N168" s="25" t="s">
        <v>1620</v>
      </c>
      <c r="O168" s="31">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0">
        <v>0</v>
      </c>
      <c r="M173" s="24">
        <f>ROUND(G173*L173,P4)</f>
        <v>0</v>
      </c>
      <c r="N173" s="25" t="s">
        <v>1620</v>
      </c>
      <c r="O173" s="31">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0">
        <v>0</v>
      </c>
      <c r="M177" s="24">
        <f>ROUND(G177*L177,P4)</f>
        <v>0</v>
      </c>
      <c r="N177" s="25" t="s">
        <v>1620</v>
      </c>
      <c r="O177" s="31">
        <f>M177*AA177</f>
        <v>0</v>
      </c>
      <c r="P177" s="1">
        <v>3</v>
      </c>
      <c r="AA177" s="1">
        <f>IF(P177=1,$O$3,IF(P177=2,$O$4,$O$5))</f>
        <v>0</v>
      </c>
    </row>
    <row r="178" ht="25.5">
      <c r="A178" s="1" t="s">
        <v>437</v>
      </c>
      <c r="E178" s="27" t="s">
        <v>4475</v>
      </c>
    </row>
    <row r="179" ht="38.25">
      <c r="A179" s="1" t="s">
        <v>439</v>
      </c>
      <c r="E179" s="32"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0">
        <v>0</v>
      </c>
      <c r="M181" s="24">
        <f>ROUND(G181*L181,P4)</f>
        <v>0</v>
      </c>
      <c r="N181" s="25" t="s">
        <v>1620</v>
      </c>
      <c r="O181" s="31">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0">
        <v>0</v>
      </c>
      <c r="M185" s="24">
        <f>ROUND(G185*L185,P4)</f>
        <v>0</v>
      </c>
      <c r="N185" s="25" t="s">
        <v>1620</v>
      </c>
      <c r="O185" s="31">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0">
        <v>0</v>
      </c>
      <c r="M190" s="24">
        <f>ROUND(G190*L190,P4)</f>
        <v>0</v>
      </c>
      <c r="N190" s="25" t="s">
        <v>1620</v>
      </c>
      <c r="O190" s="31">
        <f>M190*AA190</f>
        <v>0</v>
      </c>
      <c r="P190" s="1">
        <v>3</v>
      </c>
      <c r="AA190" s="1">
        <f>IF(P190=1,$O$3,IF(P190=2,$O$4,$O$5))</f>
        <v>0</v>
      </c>
    </row>
    <row r="191" ht="38.25">
      <c r="A191" s="1" t="s">
        <v>437</v>
      </c>
      <c r="E191" s="27" t="s">
        <v>4481</v>
      </c>
    </row>
    <row r="192" ht="38.25">
      <c r="A192" s="1" t="s">
        <v>439</v>
      </c>
      <c r="E192" s="32"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0">
        <v>0</v>
      </c>
      <c r="M194" s="24">
        <f>ROUND(G194*L194,P4)</f>
        <v>0</v>
      </c>
      <c r="N194" s="25" t="s">
        <v>1620</v>
      </c>
      <c r="O194" s="31">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0">
        <v>0</v>
      </c>
      <c r="M199" s="24">
        <f>ROUND(G199*L199,P4)</f>
        <v>0</v>
      </c>
      <c r="N199" s="25" t="s">
        <v>434</v>
      </c>
      <c r="O199" s="31">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0">
        <v>0</v>
      </c>
      <c r="M203" s="24">
        <f>ROUND(G203*L203,P4)</f>
        <v>0</v>
      </c>
      <c r="N203" s="25" t="s">
        <v>434</v>
      </c>
      <c r="O203" s="31">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0">
        <v>0</v>
      </c>
      <c r="M207" s="24">
        <f>ROUND(G207*L207,P4)</f>
        <v>0</v>
      </c>
      <c r="N207" s="25" t="s">
        <v>434</v>
      </c>
      <c r="O207" s="31">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0">
        <v>0</v>
      </c>
      <c r="M211" s="24">
        <f>ROUND(G211*L211,P4)</f>
        <v>0</v>
      </c>
      <c r="N211" s="25" t="s">
        <v>434</v>
      </c>
      <c r="O211" s="31">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0">
        <v>0</v>
      </c>
      <c r="M215" s="24">
        <f>ROUND(G215*L215,P4)</f>
        <v>0</v>
      </c>
      <c r="N215" s="25" t="s">
        <v>434</v>
      </c>
      <c r="O215" s="31">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0">
        <v>0</v>
      </c>
      <c r="M220" s="24">
        <f>ROUND(G220*L220,P4)</f>
        <v>0</v>
      </c>
      <c r="N220" s="25" t="s">
        <v>434</v>
      </c>
      <c r="O220" s="31">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0">
        <v>0</v>
      </c>
      <c r="M224" s="24">
        <f>ROUND(G224*L224,P4)</f>
        <v>0</v>
      </c>
      <c r="N224" s="25" t="s">
        <v>434</v>
      </c>
      <c r="O224" s="31">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0">
        <v>0</v>
      </c>
      <c r="M228" s="24">
        <f>ROUND(G228*L228,P4)</f>
        <v>0</v>
      </c>
      <c r="N228" s="25" t="s">
        <v>434</v>
      </c>
      <c r="O228" s="31">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0">
        <v>0</v>
      </c>
      <c r="M232" s="24">
        <f>ROUND(G232*L232,P4)</f>
        <v>0</v>
      </c>
      <c r="N232" s="25" t="s">
        <v>434</v>
      </c>
      <c r="O232" s="31">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0">
        <v>0</v>
      </c>
      <c r="M236" s="24">
        <f>ROUND(G236*L236,P4)</f>
        <v>0</v>
      </c>
      <c r="N236" s="25" t="s">
        <v>434</v>
      </c>
      <c r="O236" s="31">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0">
        <v>0</v>
      </c>
      <c r="M241" s="24">
        <f>ROUND(G241*L241,P4)</f>
        <v>0</v>
      </c>
      <c r="N241" s="25" t="s">
        <v>1620</v>
      </c>
      <c r="O241" s="31">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0">
        <v>0</v>
      </c>
      <c r="M245" s="24">
        <f>ROUND(G245*L245,P4)</f>
        <v>0</v>
      </c>
      <c r="N245" s="25" t="s">
        <v>1620</v>
      </c>
      <c r="O245" s="31">
        <f>M245*AA245</f>
        <v>0</v>
      </c>
      <c r="P245" s="1">
        <v>3</v>
      </c>
      <c r="AA245" s="1">
        <f>IF(P245=1,$O$3,IF(P245=2,$O$4,$O$5))</f>
        <v>0</v>
      </c>
    </row>
    <row r="246">
      <c r="A246" s="1" t="s">
        <v>437</v>
      </c>
      <c r="E246" s="27" t="s">
        <v>4503</v>
      </c>
    </row>
    <row r="247" ht="38.25">
      <c r="A247" s="1" t="s">
        <v>439</v>
      </c>
      <c r="E247" s="32"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0">
        <v>0</v>
      </c>
      <c r="M249" s="24">
        <f>ROUND(G249*L249,P4)</f>
        <v>0</v>
      </c>
      <c r="N249" s="25" t="s">
        <v>1620</v>
      </c>
      <c r="O249" s="31">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0">
        <v>0</v>
      </c>
      <c r="M253" s="24">
        <f>ROUND(G253*L253,P4)</f>
        <v>0</v>
      </c>
      <c r="N253" s="25" t="s">
        <v>1620</v>
      </c>
      <c r="O253" s="31">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0">
        <v>0</v>
      </c>
      <c r="M257" s="24">
        <f>ROUND(G257*L257,P4)</f>
        <v>0</v>
      </c>
      <c r="N257" s="25" t="s">
        <v>1620</v>
      </c>
      <c r="O257" s="31">
        <f>M257*AA257</f>
        <v>0</v>
      </c>
      <c r="P257" s="1">
        <v>3</v>
      </c>
      <c r="AA257" s="1">
        <f>IF(P257=1,$O$3,IF(P257=2,$O$4,$O$5))</f>
        <v>0</v>
      </c>
    </row>
    <row r="258">
      <c r="A258" s="1" t="s">
        <v>437</v>
      </c>
      <c r="E258" s="27" t="s">
        <v>4295</v>
      </c>
    </row>
    <row r="259" ht="38.25">
      <c r="A259" s="1" t="s">
        <v>439</v>
      </c>
      <c r="E259" s="32"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0">
        <v>0</v>
      </c>
      <c r="M262" s="24">
        <f>ROUND(G262*L262,P4)</f>
        <v>0</v>
      </c>
      <c r="N262" s="25" t="s">
        <v>1620</v>
      </c>
      <c r="O262" s="31">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0">
        <v>0</v>
      </c>
      <c r="M266" s="24">
        <f>ROUND(G266*L266,P4)</f>
        <v>0</v>
      </c>
      <c r="N266" s="25" t="s">
        <v>1620</v>
      </c>
      <c r="O266" s="31">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0">
        <v>0</v>
      </c>
      <c r="M270" s="24">
        <f>ROUND(G270*L270,P4)</f>
        <v>0</v>
      </c>
      <c r="N270" s="25" t="s">
        <v>1620</v>
      </c>
      <c r="O270" s="31">
        <f>M270*AA270</f>
        <v>0</v>
      </c>
      <c r="P270" s="1">
        <v>3</v>
      </c>
      <c r="AA270" s="1">
        <f>IF(P270=1,$O$3,IF(P270=2,$O$4,$O$5))</f>
        <v>0</v>
      </c>
    </row>
    <row r="271" ht="25.5">
      <c r="A271" s="1" t="s">
        <v>437</v>
      </c>
      <c r="E271" s="27" t="s">
        <v>4303</v>
      </c>
    </row>
    <row r="272" ht="76.5">
      <c r="A272" s="1" t="s">
        <v>439</v>
      </c>
      <c r="E272" s="32"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0">
        <v>0</v>
      </c>
      <c r="M275" s="24">
        <f>ROUND(G275*L275,P4)</f>
        <v>0</v>
      </c>
      <c r="N275" s="25" t="s">
        <v>1620</v>
      </c>
      <c r="O275" s="31">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0">
        <v>0</v>
      </c>
      <c r="M279" s="24">
        <f>ROUND(G279*L279,P4)</f>
        <v>0</v>
      </c>
      <c r="N279" s="25" t="s">
        <v>1620</v>
      </c>
      <c r="O279" s="31">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0">
        <v>0</v>
      </c>
      <c r="M283" s="24">
        <f>ROUND(G283*L283,P4)</f>
        <v>0</v>
      </c>
      <c r="N283" s="25" t="s">
        <v>1620</v>
      </c>
      <c r="O283" s="31">
        <f>M283*AA283</f>
        <v>0</v>
      </c>
      <c r="P283" s="1">
        <v>3</v>
      </c>
      <c r="AA283" s="1">
        <f>IF(P283=1,$O$3,IF(P283=2,$O$4,$O$5))</f>
        <v>0</v>
      </c>
    </row>
    <row r="284" ht="25.5">
      <c r="A284" s="1" t="s">
        <v>437</v>
      </c>
      <c r="E284" s="27" t="s">
        <v>4509</v>
      </c>
    </row>
    <row r="285" ht="38.25">
      <c r="A285" s="1" t="s">
        <v>439</v>
      </c>
      <c r="E285" s="32"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0">
        <v>0</v>
      </c>
      <c r="M288" s="24">
        <f>ROUND(G288*L288,P4)</f>
        <v>0</v>
      </c>
      <c r="N288" s="25" t="s">
        <v>434</v>
      </c>
      <c r="O288" s="31">
        <f>M288*AA288</f>
        <v>0</v>
      </c>
      <c r="P288" s="1">
        <v>3</v>
      </c>
      <c r="AA288" s="1">
        <f>IF(P288=1,$O$3,IF(P288=2,$O$4,$O$5))</f>
        <v>0</v>
      </c>
    </row>
    <row r="289" ht="38.25">
      <c r="A289" s="1" t="s">
        <v>437</v>
      </c>
      <c r="E289" s="27" t="s">
        <v>572</v>
      </c>
    </row>
    <row r="290" ht="51">
      <c r="A290" s="1" t="s">
        <v>439</v>
      </c>
      <c r="E290" s="32"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0">
        <v>0</v>
      </c>
      <c r="M292" s="24">
        <f>ROUND(G292*L292,P4)</f>
        <v>0</v>
      </c>
      <c r="N292" s="25" t="s">
        <v>434</v>
      </c>
      <c r="O292" s="31">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0">
        <v>0</v>
      </c>
      <c r="M297" s="24">
        <f>ROUND(G297*L297,P4)</f>
        <v>0</v>
      </c>
      <c r="N297" s="25" t="s">
        <v>1620</v>
      </c>
      <c r="O297" s="31">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0">
        <v>0</v>
      </c>
      <c r="M303" s="24">
        <f>ROUND(G303*L303,P4)</f>
        <v>0</v>
      </c>
      <c r="N303" s="25" t="s">
        <v>434</v>
      </c>
      <c r="O303" s="31">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0">
        <v>0</v>
      </c>
      <c r="M307" s="24">
        <f>ROUND(G307*L307,P4)</f>
        <v>0</v>
      </c>
      <c r="N307" s="25" t="s">
        <v>434</v>
      </c>
      <c r="O307" s="31">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0">
        <v>0</v>
      </c>
      <c r="M312" s="24">
        <f>ROUND(G312*L312,P4)</f>
        <v>0</v>
      </c>
      <c r="N312" s="25" t="s">
        <v>434</v>
      </c>
      <c r="O312" s="31">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0">
        <v>0</v>
      </c>
      <c r="M316" s="24">
        <f>ROUND(G316*L316,P4)</f>
        <v>0</v>
      </c>
      <c r="N316" s="25" t="s">
        <v>434</v>
      </c>
      <c r="O316" s="31">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0">
        <v>0</v>
      </c>
      <c r="M320" s="24">
        <f>ROUND(G320*L320,P4)</f>
        <v>0</v>
      </c>
      <c r="N320" s="25" t="s">
        <v>434</v>
      </c>
      <c r="O320" s="31">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0">
        <v>0</v>
      </c>
      <c r="M324" s="24">
        <f>ROUND(G324*L324,P4)</f>
        <v>0</v>
      </c>
      <c r="N324" s="25" t="s">
        <v>434</v>
      </c>
      <c r="O324" s="31">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0">
        <v>0</v>
      </c>
      <c r="M328" s="24">
        <f>ROUND(G328*L328,P4)</f>
        <v>0</v>
      </c>
      <c r="N328" s="25" t="s">
        <v>434</v>
      </c>
      <c r="O328" s="31">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0">
        <v>0</v>
      </c>
      <c r="M332" s="24">
        <f>ROUND(G332*L332,P4)</f>
        <v>0</v>
      </c>
      <c r="N332" s="25" t="s">
        <v>434</v>
      </c>
      <c r="O332" s="31">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0">
        <v>0</v>
      </c>
      <c r="M336" s="24">
        <f>ROUND(G336*L336,P4)</f>
        <v>0</v>
      </c>
      <c r="N336" s="25" t="s">
        <v>434</v>
      </c>
      <c r="O336" s="31">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0">
        <v>0</v>
      </c>
      <c r="M341" s="24">
        <f>ROUND(G341*L341,P4)</f>
        <v>0</v>
      </c>
      <c r="N341" s="25" t="s">
        <v>434</v>
      </c>
      <c r="O341" s="31">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0">
        <v>0</v>
      </c>
      <c r="M345" s="24">
        <f>ROUND(G345*L345,P4)</f>
        <v>0</v>
      </c>
      <c r="N345" s="25" t="s">
        <v>434</v>
      </c>
      <c r="O345" s="31">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0">
        <v>0</v>
      </c>
      <c r="M349" s="24">
        <f>ROUND(G349*L349,P4)</f>
        <v>0</v>
      </c>
      <c r="N349" s="25" t="s">
        <v>434</v>
      </c>
      <c r="O349" s="31">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0">
        <v>0</v>
      </c>
      <c r="M353" s="24">
        <f>ROUND(G353*L353,P4)</f>
        <v>0</v>
      </c>
      <c r="N353" s="25" t="s">
        <v>434</v>
      </c>
      <c r="O353" s="31">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0">
        <v>0</v>
      </c>
      <c r="M357" s="24">
        <f>ROUND(G357*L357,P4)</f>
        <v>0</v>
      </c>
      <c r="N357" s="25" t="s">
        <v>434</v>
      </c>
      <c r="O357" s="31">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0">
        <v>0</v>
      </c>
      <c r="M361" s="24">
        <f>ROUND(G361*L361,P4)</f>
        <v>0</v>
      </c>
      <c r="N361" s="25" t="s">
        <v>434</v>
      </c>
      <c r="O361" s="31">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0">
        <v>0</v>
      </c>
      <c r="M365" s="24">
        <f>ROUND(G365*L365,P4)</f>
        <v>0</v>
      </c>
      <c r="N365" s="25" t="s">
        <v>434</v>
      </c>
      <c r="O365" s="31">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0">
        <v>0</v>
      </c>
      <c r="M369" s="24">
        <f>ROUND(G369*L369,P4)</f>
        <v>0</v>
      </c>
      <c r="N369" s="25" t="s">
        <v>434</v>
      </c>
      <c r="O369" s="31">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0">
        <v>0</v>
      </c>
      <c r="M373" s="24">
        <f>ROUND(G373*L373,P4)</f>
        <v>0</v>
      </c>
      <c r="N373" s="25" t="s">
        <v>434</v>
      </c>
      <c r="O373" s="31">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0">
        <v>0</v>
      </c>
      <c r="M377" s="24">
        <f>ROUND(G377*L377,P4)</f>
        <v>0</v>
      </c>
      <c r="N377" s="25" t="s">
        <v>434</v>
      </c>
      <c r="O377" s="31">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0">
        <v>0</v>
      </c>
      <c r="M381" s="24">
        <f>ROUND(G381*L381,P4)</f>
        <v>0</v>
      </c>
      <c r="N381" s="25" t="s">
        <v>434</v>
      </c>
      <c r="O381" s="31">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0">
        <v>0</v>
      </c>
      <c r="M385" s="24">
        <f>ROUND(G385*L385,P4)</f>
        <v>0</v>
      </c>
      <c r="N385" s="25" t="s">
        <v>434</v>
      </c>
      <c r="O385" s="31">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0">
        <v>0</v>
      </c>
      <c r="M389" s="24">
        <f>ROUND(G389*L389,P4)</f>
        <v>0</v>
      </c>
      <c r="N389" s="25" t="s">
        <v>434</v>
      </c>
      <c r="O389" s="31">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0">
        <v>0</v>
      </c>
      <c r="M393" s="24">
        <f>ROUND(G393*L393,P4)</f>
        <v>0</v>
      </c>
      <c r="N393" s="25" t="s">
        <v>434</v>
      </c>
      <c r="O393" s="31">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0">
        <v>0</v>
      </c>
      <c r="M397" s="24">
        <f>ROUND(G397*L397,P4)</f>
        <v>0</v>
      </c>
      <c r="N397" s="25" t="s">
        <v>434</v>
      </c>
      <c r="O397" s="31">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0">
        <v>0</v>
      </c>
      <c r="M401" s="24">
        <f>ROUND(G401*L401,P4)</f>
        <v>0</v>
      </c>
      <c r="N401" s="25" t="s">
        <v>434</v>
      </c>
      <c r="O401" s="31">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0">
        <v>0</v>
      </c>
      <c r="M405" s="24">
        <f>ROUND(G405*L405,P4)</f>
        <v>0</v>
      </c>
      <c r="N405" s="25" t="s">
        <v>434</v>
      </c>
      <c r="O405" s="31">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0">
        <v>0</v>
      </c>
      <c r="M410" s="24">
        <f>ROUND(G410*L410,P4)</f>
        <v>0</v>
      </c>
      <c r="N410" s="25" t="s">
        <v>434</v>
      </c>
      <c r="O410" s="31">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0">
        <v>0</v>
      </c>
      <c r="M414" s="24">
        <f>ROUND(G414*L414,P4)</f>
        <v>0</v>
      </c>
      <c r="N414" s="25" t="s">
        <v>434</v>
      </c>
      <c r="O414" s="31">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0">
        <v>0</v>
      </c>
      <c r="M418" s="24">
        <f>ROUND(G418*L418,P4)</f>
        <v>0</v>
      </c>
      <c r="N418" s="25" t="s">
        <v>434</v>
      </c>
      <c r="O418" s="31">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0">
        <v>0</v>
      </c>
      <c r="M422" s="24">
        <f>ROUND(G422*L422,P4)</f>
        <v>0</v>
      </c>
      <c r="N422" s="25" t="s">
        <v>434</v>
      </c>
      <c r="O422" s="31">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0">
        <v>0</v>
      </c>
      <c r="M426" s="24">
        <f>ROUND(G426*L426,P4)</f>
        <v>0</v>
      </c>
      <c r="N426" s="25" t="s">
        <v>434</v>
      </c>
      <c r="O426" s="31">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0">
        <v>0</v>
      </c>
      <c r="M430" s="24">
        <f>ROUND(G430*L430,P4)</f>
        <v>0</v>
      </c>
      <c r="N430" s="25" t="s">
        <v>434</v>
      </c>
      <c r="O430" s="31">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0">
        <v>0</v>
      </c>
      <c r="M435" s="24">
        <f>ROUND(G435*L435,P4)</f>
        <v>0</v>
      </c>
      <c r="N435" s="25" t="s">
        <v>434</v>
      </c>
      <c r="O435" s="31">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0">
        <v>0</v>
      </c>
      <c r="M440" s="24">
        <f>ROUND(G440*L440,P4)</f>
        <v>0</v>
      </c>
      <c r="N440" s="25" t="s">
        <v>434</v>
      </c>
      <c r="O440" s="31">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0">
        <v>0</v>
      </c>
      <c r="M444" s="24">
        <f>ROUND(G444*L444,P4)</f>
        <v>0</v>
      </c>
      <c r="N444" s="25" t="s">
        <v>434</v>
      </c>
      <c r="O444" s="31">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0">
        <v>0</v>
      </c>
      <c r="M448" s="24">
        <f>ROUND(G448*L448,P4)</f>
        <v>0</v>
      </c>
      <c r="N448" s="25" t="s">
        <v>434</v>
      </c>
      <c r="O448" s="31">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0">
        <v>0</v>
      </c>
      <c r="M452" s="24">
        <f>ROUND(G452*L452,P4)</f>
        <v>0</v>
      </c>
      <c r="N452" s="25" t="s">
        <v>434</v>
      </c>
      <c r="O452" s="31">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0">
        <v>0</v>
      </c>
      <c r="M456" s="24">
        <f>ROUND(G456*L456,P4)</f>
        <v>0</v>
      </c>
      <c r="N456" s="25" t="s">
        <v>434</v>
      </c>
      <c r="O456" s="31">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0">
        <v>0</v>
      </c>
      <c r="M460" s="24">
        <f>ROUND(G460*L460,P4)</f>
        <v>0</v>
      </c>
      <c r="N460" s="25" t="s">
        <v>434</v>
      </c>
      <c r="O460" s="31">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0">
        <v>0</v>
      </c>
      <c r="M464" s="24">
        <f>ROUND(G464*L464,P4)</f>
        <v>0</v>
      </c>
      <c r="N464" s="25" t="s">
        <v>434</v>
      </c>
      <c r="O464" s="31">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0">
        <v>0</v>
      </c>
      <c r="M469" s="24">
        <f>ROUND(G469*L469,P4)</f>
        <v>0</v>
      </c>
      <c r="N469" s="25" t="s">
        <v>434</v>
      </c>
      <c r="O469" s="31">
        <f>M469*AA469</f>
        <v>0</v>
      </c>
      <c r="P469" s="1">
        <v>3</v>
      </c>
      <c r="AA469" s="1">
        <f>IF(P469=1,$O$3,IF(P469=2,$O$4,$O$5))</f>
        <v>0</v>
      </c>
    </row>
    <row r="470">
      <c r="A470" s="1" t="s">
        <v>437</v>
      </c>
      <c r="E470" s="27" t="s">
        <v>3023</v>
      </c>
    </row>
    <row r="471">
      <c r="A471" s="1" t="s">
        <v>439</v>
      </c>
    </row>
    <row r="472">
      <c r="A472" s="1" t="s">
        <v>441</v>
      </c>
      <c r="E472"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0">
        <v>0</v>
      </c>
      <c r="M15" s="24">
        <f>ROUND(G15*L15,P4)</f>
        <v>0</v>
      </c>
      <c r="N15" s="25" t="s">
        <v>1620</v>
      </c>
      <c r="O15" s="31">
        <f>M15*AA15</f>
        <v>0</v>
      </c>
      <c r="P15" s="1">
        <v>3</v>
      </c>
      <c r="AA15" s="1">
        <f>IF(P15=1,$O$3,IF(P15=2,$O$4,$O$5))</f>
        <v>0</v>
      </c>
    </row>
    <row r="16">
      <c r="A16" s="1" t="s">
        <v>437</v>
      </c>
      <c r="E16" s="27" t="s">
        <v>4171</v>
      </c>
    </row>
    <row r="17" ht="38.25">
      <c r="A17" s="1" t="s">
        <v>439</v>
      </c>
      <c r="E17" s="32"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0">
        <v>0</v>
      </c>
      <c r="M19" s="24">
        <f>ROUND(G19*L19,P4)</f>
        <v>0</v>
      </c>
      <c r="N19" s="25" t="s">
        <v>1620</v>
      </c>
      <c r="O19" s="31">
        <f>M19*AA19</f>
        <v>0</v>
      </c>
      <c r="P19" s="1">
        <v>3</v>
      </c>
      <c r="AA19" s="1">
        <f>IF(P19=1,$O$3,IF(P19=2,$O$4,$O$5))</f>
        <v>0</v>
      </c>
    </row>
    <row r="20" ht="25.5">
      <c r="A20" s="1" t="s">
        <v>437</v>
      </c>
      <c r="E20" s="27" t="s">
        <v>4175</v>
      </c>
    </row>
    <row r="21" ht="76.5">
      <c r="A21" s="1" t="s">
        <v>439</v>
      </c>
      <c r="E21" s="32"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63.75">
      <c r="A25" s="1" t="s">
        <v>439</v>
      </c>
      <c r="E25" s="32"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0">
        <v>0</v>
      </c>
      <c r="M27" s="24">
        <f>ROUND(G27*L27,P4)</f>
        <v>0</v>
      </c>
      <c r="N27" s="25" t="s">
        <v>1620</v>
      </c>
      <c r="O27" s="31">
        <f>M27*AA27</f>
        <v>0</v>
      </c>
      <c r="P27" s="1">
        <v>3</v>
      </c>
      <c r="AA27" s="1">
        <f>IF(P27=1,$O$3,IF(P27=2,$O$4,$O$5))</f>
        <v>0</v>
      </c>
    </row>
    <row r="28" ht="25.5">
      <c r="A28" s="1" t="s">
        <v>437</v>
      </c>
      <c r="E28" s="27" t="s">
        <v>4180</v>
      </c>
    </row>
    <row r="29" ht="76.5">
      <c r="A29" s="1" t="s">
        <v>439</v>
      </c>
      <c r="E29" s="32"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0">
        <v>0</v>
      </c>
      <c r="M31" s="24">
        <f>ROUND(G31*L31,P4)</f>
        <v>0</v>
      </c>
      <c r="N31" s="25" t="s">
        <v>1620</v>
      </c>
      <c r="O31" s="31">
        <f>M31*AA31</f>
        <v>0</v>
      </c>
      <c r="P31" s="1">
        <v>3</v>
      </c>
      <c r="AA31" s="1">
        <f>IF(P31=1,$O$3,IF(P31=2,$O$4,$O$5))</f>
        <v>0</v>
      </c>
    </row>
    <row r="32" ht="25.5">
      <c r="A32" s="1" t="s">
        <v>437</v>
      </c>
      <c r="E32" s="27" t="s">
        <v>2243</v>
      </c>
    </row>
    <row r="33" ht="38.25">
      <c r="A33" s="1" t="s">
        <v>439</v>
      </c>
      <c r="E33" s="32"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0">
        <v>0</v>
      </c>
      <c r="M35" s="24">
        <f>ROUND(G35*L35,P4)</f>
        <v>0</v>
      </c>
      <c r="N35" s="25" t="s">
        <v>1620</v>
      </c>
      <c r="O35" s="31">
        <f>M35*AA35</f>
        <v>0</v>
      </c>
      <c r="P35" s="1">
        <v>3</v>
      </c>
      <c r="AA35" s="1">
        <f>IF(P35=1,$O$3,IF(P35=2,$O$4,$O$5))</f>
        <v>0</v>
      </c>
    </row>
    <row r="36">
      <c r="A36" s="1" t="s">
        <v>437</v>
      </c>
      <c r="E36" s="27" t="s">
        <v>1722</v>
      </c>
    </row>
    <row r="37" ht="38.25">
      <c r="A37" s="1" t="s">
        <v>439</v>
      </c>
      <c r="E37" s="32"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0">
        <v>0</v>
      </c>
      <c r="M39" s="24">
        <f>ROUND(G39*L39,P4)</f>
        <v>0</v>
      </c>
      <c r="N39" s="25" t="s">
        <v>1620</v>
      </c>
      <c r="O39" s="31">
        <f>M39*AA39</f>
        <v>0</v>
      </c>
      <c r="P39" s="1">
        <v>3</v>
      </c>
      <c r="AA39" s="1">
        <f>IF(P39=1,$O$3,IF(P39=2,$O$4,$O$5))</f>
        <v>0</v>
      </c>
    </row>
    <row r="40" ht="25.5">
      <c r="A40" s="1" t="s">
        <v>437</v>
      </c>
      <c r="E40" s="27" t="s">
        <v>1730</v>
      </c>
    </row>
    <row r="41" ht="38.25">
      <c r="A41" s="1" t="s">
        <v>439</v>
      </c>
      <c r="E41" s="32"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0">
        <v>0</v>
      </c>
      <c r="M43" s="24">
        <f>ROUND(G43*L43,P4)</f>
        <v>0</v>
      </c>
      <c r="N43" s="25" t="s">
        <v>1620</v>
      </c>
      <c r="O43" s="31">
        <f>M43*AA43</f>
        <v>0</v>
      </c>
      <c r="P43" s="1">
        <v>3</v>
      </c>
      <c r="AA43" s="1">
        <f>IF(P43=1,$O$3,IF(P43=2,$O$4,$O$5))</f>
        <v>0</v>
      </c>
    </row>
    <row r="44" ht="25.5">
      <c r="A44" s="1" t="s">
        <v>437</v>
      </c>
      <c r="E44" s="27" t="s">
        <v>1734</v>
      </c>
    </row>
    <row r="45" ht="140.25">
      <c r="A45" s="1" t="s">
        <v>439</v>
      </c>
      <c r="E45" s="32"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0">
        <v>0</v>
      </c>
      <c r="M48" s="24">
        <f>ROUND(G48*L48,P4)</f>
        <v>0</v>
      </c>
      <c r="N48" s="25" t="s">
        <v>1620</v>
      </c>
      <c r="O48" s="31">
        <f>M48*AA48</f>
        <v>0</v>
      </c>
      <c r="P48" s="1">
        <v>3</v>
      </c>
      <c r="AA48" s="1">
        <f>IF(P48=1,$O$3,IF(P48=2,$O$4,$O$5))</f>
        <v>0</v>
      </c>
    </row>
    <row r="49" ht="25.5">
      <c r="A49" s="1" t="s">
        <v>437</v>
      </c>
      <c r="E49" s="27" t="s">
        <v>4047</v>
      </c>
    </row>
    <row r="50" ht="38.25">
      <c r="A50" s="1" t="s">
        <v>439</v>
      </c>
      <c r="E50" s="32"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0">
        <v>0</v>
      </c>
      <c r="M52" s="24">
        <f>ROUND(G52*L52,P4)</f>
        <v>0</v>
      </c>
      <c r="N52" s="25" t="s">
        <v>1620</v>
      </c>
      <c r="O52" s="31">
        <f>M52*AA52</f>
        <v>0</v>
      </c>
      <c r="P52" s="1">
        <v>3</v>
      </c>
      <c r="AA52" s="1">
        <f>IF(P52=1,$O$3,IF(P52=2,$O$4,$O$5))</f>
        <v>0</v>
      </c>
    </row>
    <row r="53" ht="25.5">
      <c r="A53" s="1" t="s">
        <v>437</v>
      </c>
      <c r="E53" s="27" t="s">
        <v>1760</v>
      </c>
    </row>
    <row r="54" ht="38.25">
      <c r="A54" s="1" t="s">
        <v>439</v>
      </c>
      <c r="E54" s="32"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0">
        <v>0</v>
      </c>
      <c r="M56" s="24">
        <f>ROUND(G56*L56,P4)</f>
        <v>0</v>
      </c>
      <c r="N56" s="25" t="s">
        <v>434</v>
      </c>
      <c r="O56" s="31">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0">
        <v>0</v>
      </c>
      <c r="M60" s="24">
        <f>ROUND(G60*L60,P4)</f>
        <v>0</v>
      </c>
      <c r="N60" s="25" t="s">
        <v>1620</v>
      </c>
      <c r="O60" s="31">
        <f>M60*AA60</f>
        <v>0</v>
      </c>
      <c r="P60" s="1">
        <v>3</v>
      </c>
      <c r="AA60" s="1">
        <f>IF(P60=1,$O$3,IF(P60=2,$O$4,$O$5))</f>
        <v>0</v>
      </c>
    </row>
    <row r="61">
      <c r="A61" s="1" t="s">
        <v>437</v>
      </c>
      <c r="E61" s="27" t="s">
        <v>4189</v>
      </c>
    </row>
    <row r="62" ht="51">
      <c r="A62" s="1" t="s">
        <v>439</v>
      </c>
      <c r="E62" s="32"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0">
        <v>0</v>
      </c>
      <c r="M64" s="24">
        <f>ROUND(G64*L64,P4)</f>
        <v>0</v>
      </c>
      <c r="N64" s="25" t="s">
        <v>1620</v>
      </c>
      <c r="O64" s="31">
        <f>M64*AA64</f>
        <v>0</v>
      </c>
      <c r="P64" s="1">
        <v>3</v>
      </c>
      <c r="AA64" s="1">
        <f>IF(P64=1,$O$3,IF(P64=2,$O$4,$O$5))</f>
        <v>0</v>
      </c>
    </row>
    <row r="65" ht="25.5">
      <c r="A65" s="1" t="s">
        <v>437</v>
      </c>
      <c r="E65" s="27" t="s">
        <v>4191</v>
      </c>
    </row>
    <row r="66" ht="38.25">
      <c r="A66" s="1" t="s">
        <v>439</v>
      </c>
      <c r="E66" s="32"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0">
        <v>0</v>
      </c>
      <c r="M68" s="24">
        <f>ROUND(G68*L68,P4)</f>
        <v>0</v>
      </c>
      <c r="N68" s="25" t="s">
        <v>1620</v>
      </c>
      <c r="O68" s="31">
        <f>M68*AA68</f>
        <v>0</v>
      </c>
      <c r="P68" s="1">
        <v>3</v>
      </c>
      <c r="AA68" s="1">
        <f>IF(P68=1,$O$3,IF(P68=2,$O$4,$O$5))</f>
        <v>0</v>
      </c>
    </row>
    <row r="69">
      <c r="A69" s="1" t="s">
        <v>437</v>
      </c>
      <c r="E69" s="27" t="s">
        <v>4193</v>
      </c>
    </row>
    <row r="70" ht="38.25">
      <c r="A70" s="1" t="s">
        <v>439</v>
      </c>
      <c r="E70" s="32"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0">
        <v>0</v>
      </c>
      <c r="M72" s="24">
        <f>ROUND(G72*L72,P4)</f>
        <v>0</v>
      </c>
      <c r="N72" s="25" t="s">
        <v>1620</v>
      </c>
      <c r="O72" s="31">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0">
        <v>0</v>
      </c>
      <c r="M76" s="24">
        <f>ROUND(G76*L76,P4)</f>
        <v>0</v>
      </c>
      <c r="N76" s="25" t="s">
        <v>1620</v>
      </c>
      <c r="O76" s="31">
        <f>M76*AA76</f>
        <v>0</v>
      </c>
      <c r="P76" s="1">
        <v>3</v>
      </c>
      <c r="AA76" s="1">
        <f>IF(P76=1,$O$3,IF(P76=2,$O$4,$O$5))</f>
        <v>0</v>
      </c>
    </row>
    <row r="77">
      <c r="A77" s="1" t="s">
        <v>437</v>
      </c>
      <c r="E77" s="27" t="s">
        <v>4196</v>
      </c>
    </row>
    <row r="78" ht="38.25">
      <c r="A78" s="1" t="s">
        <v>439</v>
      </c>
      <c r="E78" s="32"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0">
        <v>0</v>
      </c>
      <c r="M80" s="24">
        <f>ROUND(G80*L80,P4)</f>
        <v>0</v>
      </c>
      <c r="N80" s="25" t="s">
        <v>1620</v>
      </c>
      <c r="O80" s="31">
        <f>M80*AA80</f>
        <v>0</v>
      </c>
      <c r="P80" s="1">
        <v>3</v>
      </c>
      <c r="AA80" s="1">
        <f>IF(P80=1,$O$3,IF(P80=2,$O$4,$O$5))</f>
        <v>0</v>
      </c>
    </row>
    <row r="81">
      <c r="A81" s="1" t="s">
        <v>437</v>
      </c>
      <c r="E81" s="27" t="s">
        <v>4052</v>
      </c>
    </row>
    <row r="82" ht="63.75">
      <c r="A82" s="1" t="s">
        <v>439</v>
      </c>
      <c r="E82" s="32"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0">
        <v>0</v>
      </c>
      <c r="M84" s="24">
        <f>ROUND(G84*L84,P4)</f>
        <v>0</v>
      </c>
      <c r="N84" s="25" t="s">
        <v>1620</v>
      </c>
      <c r="O84" s="31">
        <f>M84*AA84</f>
        <v>0</v>
      </c>
      <c r="P84" s="1">
        <v>3</v>
      </c>
      <c r="AA84" s="1">
        <f>IF(P84=1,$O$3,IF(P84=2,$O$4,$O$5))</f>
        <v>0</v>
      </c>
    </row>
    <row r="85" ht="25.5">
      <c r="A85" s="1" t="s">
        <v>437</v>
      </c>
      <c r="E85" s="27" t="s">
        <v>4054</v>
      </c>
    </row>
    <row r="86" ht="63.75">
      <c r="A86" s="1" t="s">
        <v>439</v>
      </c>
      <c r="E86" s="32"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0">
        <v>0</v>
      </c>
      <c r="M88" s="24">
        <f>ROUND(G88*L88,P4)</f>
        <v>0</v>
      </c>
      <c r="N88" s="25" t="s">
        <v>1620</v>
      </c>
      <c r="O88" s="31">
        <f>M88*AA88</f>
        <v>0</v>
      </c>
      <c r="P88" s="1">
        <v>3</v>
      </c>
      <c r="AA88" s="1">
        <f>IF(P88=1,$O$3,IF(P88=2,$O$4,$O$5))</f>
        <v>0</v>
      </c>
    </row>
    <row r="89">
      <c r="A89" s="1" t="s">
        <v>437</v>
      </c>
      <c r="E89" s="27" t="s">
        <v>4057</v>
      </c>
    </row>
    <row r="90" ht="63.75">
      <c r="A90" s="1" t="s">
        <v>439</v>
      </c>
      <c r="E90" s="32"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0">
        <v>0</v>
      </c>
      <c r="M92" s="24">
        <f>ROUND(G92*L92,P4)</f>
        <v>0</v>
      </c>
      <c r="N92" s="25" t="s">
        <v>1620</v>
      </c>
      <c r="O92" s="31">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0">
        <v>0</v>
      </c>
      <c r="M96" s="24">
        <f>ROUND(G96*L96,P4)</f>
        <v>0</v>
      </c>
      <c r="N96" s="25" t="s">
        <v>1620</v>
      </c>
      <c r="O96" s="31">
        <f>M96*AA96</f>
        <v>0</v>
      </c>
      <c r="P96" s="1">
        <v>3</v>
      </c>
      <c r="AA96" s="1">
        <f>IF(P96=1,$O$3,IF(P96=2,$O$4,$O$5))</f>
        <v>0</v>
      </c>
    </row>
    <row r="97">
      <c r="A97" s="1" t="s">
        <v>437</v>
      </c>
      <c r="E97" s="27" t="s">
        <v>4063</v>
      </c>
    </row>
    <row r="98" ht="38.25">
      <c r="A98" s="1" t="s">
        <v>439</v>
      </c>
      <c r="E98" s="32"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0">
        <v>0</v>
      </c>
      <c r="M100" s="24">
        <f>ROUND(G100*L100,P4)</f>
        <v>0</v>
      </c>
      <c r="N100" s="25" t="s">
        <v>1620</v>
      </c>
      <c r="O100" s="31">
        <f>M100*AA100</f>
        <v>0</v>
      </c>
      <c r="P100" s="1">
        <v>3</v>
      </c>
      <c r="AA100" s="1">
        <f>IF(P100=1,$O$3,IF(P100=2,$O$4,$O$5))</f>
        <v>0</v>
      </c>
    </row>
    <row r="101">
      <c r="A101" s="1" t="s">
        <v>437</v>
      </c>
      <c r="E101" s="27" t="s">
        <v>4204</v>
      </c>
    </row>
    <row r="102" ht="76.5">
      <c r="A102" s="1" t="s">
        <v>439</v>
      </c>
      <c r="E102" s="32"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0">
        <v>0</v>
      </c>
      <c r="M104" s="24">
        <f>ROUND(G104*L104,P4)</f>
        <v>0</v>
      </c>
      <c r="N104" s="25" t="s">
        <v>1620</v>
      </c>
      <c r="O104" s="31">
        <f>M104*AA104</f>
        <v>0</v>
      </c>
      <c r="P104" s="1">
        <v>3</v>
      </c>
      <c r="AA104" s="1">
        <f>IF(P104=1,$O$3,IF(P104=2,$O$4,$O$5))</f>
        <v>0</v>
      </c>
    </row>
    <row r="105" ht="25.5">
      <c r="A105" s="1" t="s">
        <v>437</v>
      </c>
      <c r="E105" s="27" t="s">
        <v>4208</v>
      </c>
    </row>
    <row r="106" ht="76.5">
      <c r="A106" s="1" t="s">
        <v>439</v>
      </c>
      <c r="E106" s="32"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0">
        <v>0</v>
      </c>
      <c r="M108" s="24">
        <f>ROUND(G108*L108,P4)</f>
        <v>0</v>
      </c>
      <c r="N108" s="25" t="s">
        <v>1620</v>
      </c>
      <c r="O108" s="31">
        <f>M108*AA108</f>
        <v>0</v>
      </c>
      <c r="P108" s="1">
        <v>3</v>
      </c>
      <c r="AA108" s="1">
        <f>IF(P108=1,$O$3,IF(P108=2,$O$4,$O$5))</f>
        <v>0</v>
      </c>
    </row>
    <row r="109">
      <c r="A109" s="1" t="s">
        <v>437</v>
      </c>
      <c r="E109" s="27" t="s">
        <v>4212</v>
      </c>
    </row>
    <row r="110" ht="76.5">
      <c r="A110" s="1" t="s">
        <v>439</v>
      </c>
      <c r="E110" s="32"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0">
        <v>0</v>
      </c>
      <c r="M112" s="24">
        <f>ROUND(G112*L112,P4)</f>
        <v>0</v>
      </c>
      <c r="N112" s="25" t="s">
        <v>1620</v>
      </c>
      <c r="O112" s="31">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0">
        <v>0</v>
      </c>
      <c r="M116" s="24">
        <f>ROUND(G116*L116,P4)</f>
        <v>0</v>
      </c>
      <c r="N116" s="25" t="s">
        <v>1620</v>
      </c>
      <c r="O116" s="31">
        <f>M116*AA116</f>
        <v>0</v>
      </c>
      <c r="P116" s="1">
        <v>3</v>
      </c>
      <c r="AA116" s="1">
        <f>IF(P116=1,$O$3,IF(P116=2,$O$4,$O$5))</f>
        <v>0</v>
      </c>
    </row>
    <row r="117">
      <c r="A117" s="1" t="s">
        <v>437</v>
      </c>
      <c r="E117" s="27" t="s">
        <v>4219</v>
      </c>
    </row>
    <row r="118" ht="38.25">
      <c r="A118" s="1" t="s">
        <v>439</v>
      </c>
      <c r="E118" s="32"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0">
        <v>0</v>
      </c>
      <c r="M121" s="24">
        <f>ROUND(G121*L121,P4)</f>
        <v>0</v>
      </c>
      <c r="N121" s="25" t="s">
        <v>434</v>
      </c>
      <c r="O121" s="31">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0">
        <v>0</v>
      </c>
      <c r="M125" s="24">
        <f>ROUND(G125*L125,P4)</f>
        <v>0</v>
      </c>
      <c r="N125" s="25" t="s">
        <v>1620</v>
      </c>
      <c r="O125" s="31">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0">
        <v>0</v>
      </c>
      <c r="M129" s="24">
        <f>ROUND(G129*L129,P4)</f>
        <v>0</v>
      </c>
      <c r="N129" s="25" t="s">
        <v>434</v>
      </c>
      <c r="O129" s="31">
        <f>M129*AA129</f>
        <v>0</v>
      </c>
      <c r="P129" s="1">
        <v>3</v>
      </c>
      <c r="AA129" s="1">
        <f>IF(P129=1,$O$3,IF(P129=2,$O$4,$O$5))</f>
        <v>0</v>
      </c>
    </row>
    <row r="130">
      <c r="A130" s="1" t="s">
        <v>437</v>
      </c>
      <c r="E130" s="27" t="s">
        <v>4236</v>
      </c>
    </row>
    <row r="131" ht="89.25">
      <c r="A131" s="1" t="s">
        <v>439</v>
      </c>
      <c r="E131" s="32"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0">
        <v>0</v>
      </c>
      <c r="M134" s="24">
        <f>ROUND(G134*L134,P4)</f>
        <v>0</v>
      </c>
      <c r="N134" s="25" t="s">
        <v>1620</v>
      </c>
      <c r="O134" s="31">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0">
        <v>0</v>
      </c>
      <c r="M138" s="24">
        <f>ROUND(G138*L138,P4)</f>
        <v>0</v>
      </c>
      <c r="N138" s="25" t="s">
        <v>1620</v>
      </c>
      <c r="O138" s="31">
        <f>M138*AA138</f>
        <v>0</v>
      </c>
      <c r="P138" s="1">
        <v>3</v>
      </c>
      <c r="AA138" s="1">
        <f>IF(P138=1,$O$3,IF(P138=2,$O$4,$O$5))</f>
        <v>0</v>
      </c>
    </row>
    <row r="139" ht="25.5">
      <c r="A139" s="1" t="s">
        <v>437</v>
      </c>
      <c r="E139" s="27" t="s">
        <v>4250</v>
      </c>
    </row>
    <row r="140" ht="76.5">
      <c r="A140" s="1" t="s">
        <v>439</v>
      </c>
      <c r="E140" s="32"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0">
        <v>0</v>
      </c>
      <c r="M142" s="24">
        <f>ROUND(G142*L142,P4)</f>
        <v>0</v>
      </c>
      <c r="N142" s="25" t="s">
        <v>1620</v>
      </c>
      <c r="O142" s="31">
        <f>M142*AA142</f>
        <v>0</v>
      </c>
      <c r="P142" s="1">
        <v>3</v>
      </c>
      <c r="AA142" s="1">
        <f>IF(P142=1,$O$3,IF(P142=2,$O$4,$O$5))</f>
        <v>0</v>
      </c>
    </row>
    <row r="143" ht="38.25">
      <c r="A143" s="1" t="s">
        <v>437</v>
      </c>
      <c r="E143" s="27" t="s">
        <v>4253</v>
      </c>
    </row>
    <row r="144" ht="76.5">
      <c r="A144" s="1" t="s">
        <v>439</v>
      </c>
      <c r="E144" s="32"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0">
        <v>0</v>
      </c>
      <c r="M146" s="24">
        <f>ROUND(G146*L146,P4)</f>
        <v>0</v>
      </c>
      <c r="N146" s="25" t="s">
        <v>1620</v>
      </c>
      <c r="O146" s="31">
        <f>M146*AA146</f>
        <v>0</v>
      </c>
      <c r="P146" s="1">
        <v>3</v>
      </c>
      <c r="AA146" s="1">
        <f>IF(P146=1,$O$3,IF(P146=2,$O$4,$O$5))</f>
        <v>0</v>
      </c>
    </row>
    <row r="147" ht="25.5">
      <c r="A147" s="1" t="s">
        <v>437</v>
      </c>
      <c r="E147" s="27" t="s">
        <v>4254</v>
      </c>
    </row>
    <row r="148" ht="38.25">
      <c r="A148" s="1" t="s">
        <v>439</v>
      </c>
      <c r="E148" s="32"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0">
        <v>0</v>
      </c>
      <c r="M150" s="24">
        <f>ROUND(G150*L150,P4)</f>
        <v>0</v>
      </c>
      <c r="N150" s="25" t="s">
        <v>1620</v>
      </c>
      <c r="O150" s="31">
        <f>M150*AA150</f>
        <v>0</v>
      </c>
      <c r="P150" s="1">
        <v>3</v>
      </c>
      <c r="AA150" s="1">
        <f>IF(P150=1,$O$3,IF(P150=2,$O$4,$O$5))</f>
        <v>0</v>
      </c>
    </row>
    <row r="151" ht="25.5">
      <c r="A151" s="1" t="s">
        <v>437</v>
      </c>
      <c r="E151" s="27" t="s">
        <v>510</v>
      </c>
    </row>
    <row r="152" ht="51">
      <c r="A152" s="1" t="s">
        <v>439</v>
      </c>
      <c r="E152" s="32"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0">
        <v>0</v>
      </c>
      <c r="M154" s="24">
        <f>ROUND(G154*L154,P4)</f>
        <v>0</v>
      </c>
      <c r="N154" s="25" t="s">
        <v>1620</v>
      </c>
      <c r="O154" s="31">
        <f>M154*AA154</f>
        <v>0</v>
      </c>
      <c r="P154" s="1">
        <v>3</v>
      </c>
      <c r="AA154" s="1">
        <f>IF(P154=1,$O$3,IF(P154=2,$O$4,$O$5))</f>
        <v>0</v>
      </c>
    </row>
    <row r="155">
      <c r="A155" s="1" t="s">
        <v>437</v>
      </c>
      <c r="E155" s="27" t="s">
        <v>4258</v>
      </c>
    </row>
    <row r="156" ht="38.25">
      <c r="A156" s="1" t="s">
        <v>439</v>
      </c>
      <c r="E156" s="32"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0">
        <v>0</v>
      </c>
      <c r="M158" s="24">
        <f>ROUND(G158*L158,P4)</f>
        <v>0</v>
      </c>
      <c r="N158" s="25" t="s">
        <v>1620</v>
      </c>
      <c r="O158" s="31">
        <f>M158*AA158</f>
        <v>0</v>
      </c>
      <c r="P158" s="1">
        <v>3</v>
      </c>
      <c r="AA158" s="1">
        <f>IF(P158=1,$O$3,IF(P158=2,$O$4,$O$5))</f>
        <v>0</v>
      </c>
    </row>
    <row r="159">
      <c r="A159" s="1" t="s">
        <v>437</v>
      </c>
      <c r="E159" s="27" t="s">
        <v>4261</v>
      </c>
    </row>
    <row r="160" ht="38.25">
      <c r="A160" s="1" t="s">
        <v>439</v>
      </c>
      <c r="E160" s="32"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0">
        <v>0</v>
      </c>
      <c r="M162" s="24">
        <f>ROUND(G162*L162,P4)</f>
        <v>0</v>
      </c>
      <c r="N162" s="25" t="s">
        <v>1620</v>
      </c>
      <c r="O162" s="31">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0">
        <v>0</v>
      </c>
      <c r="M167" s="24">
        <f>ROUND(G167*L167,P4)</f>
        <v>0</v>
      </c>
      <c r="N167" s="25" t="s">
        <v>434</v>
      </c>
      <c r="O167" s="31">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0">
        <v>0</v>
      </c>
      <c r="M171" s="24">
        <f>ROUND(G171*L171,P4)</f>
        <v>0</v>
      </c>
      <c r="N171" s="25" t="s">
        <v>434</v>
      </c>
      <c r="O171" s="31">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0">
        <v>0</v>
      </c>
      <c r="M176" s="24">
        <f>ROUND(G176*L176,P4)</f>
        <v>0</v>
      </c>
      <c r="N176" s="25" t="s">
        <v>434</v>
      </c>
      <c r="O176" s="31">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0">
        <v>0</v>
      </c>
      <c r="M180" s="24">
        <f>ROUND(G180*L180,P4)</f>
        <v>0</v>
      </c>
      <c r="N180" s="25" t="s">
        <v>434</v>
      </c>
      <c r="O180" s="31">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0">
        <v>0</v>
      </c>
      <c r="M184" s="24">
        <f>ROUND(G184*L184,P4)</f>
        <v>0</v>
      </c>
      <c r="N184" s="25" t="s">
        <v>434</v>
      </c>
      <c r="O184" s="31">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0">
        <v>0</v>
      </c>
      <c r="M188" s="24">
        <f>ROUND(G188*L188,P4)</f>
        <v>0</v>
      </c>
      <c r="N188" s="25" t="s">
        <v>434</v>
      </c>
      <c r="O188" s="31">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0">
        <v>0</v>
      </c>
      <c r="M192" s="24">
        <f>ROUND(G192*L192,P4)</f>
        <v>0</v>
      </c>
      <c r="N192" s="25" t="s">
        <v>434</v>
      </c>
      <c r="O192" s="31">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0">
        <v>0</v>
      </c>
      <c r="M196" s="24">
        <f>ROUND(G196*L196,P4)</f>
        <v>0</v>
      </c>
      <c r="N196" s="25" t="s">
        <v>434</v>
      </c>
      <c r="O196" s="31">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0">
        <v>0</v>
      </c>
      <c r="M200" s="24">
        <f>ROUND(G200*L200,P4)</f>
        <v>0</v>
      </c>
      <c r="N200" s="25" t="s">
        <v>434</v>
      </c>
      <c r="O200" s="31">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0">
        <v>0</v>
      </c>
      <c r="M205" s="24">
        <f>ROUND(G205*L205,P4)</f>
        <v>0</v>
      </c>
      <c r="N205" s="25" t="s">
        <v>434</v>
      </c>
      <c r="O205" s="31">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0">
        <v>0</v>
      </c>
      <c r="M210" s="24">
        <f>ROUND(G210*L210,P4)</f>
        <v>0</v>
      </c>
      <c r="N210" s="25" t="s">
        <v>434</v>
      </c>
      <c r="O210" s="31">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0">
        <v>0</v>
      </c>
      <c r="M214" s="24">
        <f>ROUND(G214*L214,P4)</f>
        <v>0</v>
      </c>
      <c r="N214" s="25" t="s">
        <v>434</v>
      </c>
      <c r="O214" s="31">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0">
        <v>0</v>
      </c>
      <c r="M218" s="24">
        <f>ROUND(G218*L218,P4)</f>
        <v>0</v>
      </c>
      <c r="N218" s="25" t="s">
        <v>434</v>
      </c>
      <c r="O218" s="31">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0">
        <v>0</v>
      </c>
      <c r="M222" s="24">
        <f>ROUND(G222*L222,P4)</f>
        <v>0</v>
      </c>
      <c r="N222" s="25" t="s">
        <v>434</v>
      </c>
      <c r="O222" s="31">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0">
        <v>0</v>
      </c>
      <c r="M226" s="24">
        <f>ROUND(G226*L226,P4)</f>
        <v>0</v>
      </c>
      <c r="N226" s="25" t="s">
        <v>434</v>
      </c>
      <c r="O226" s="31">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0">
        <v>0</v>
      </c>
      <c r="M230" s="24">
        <f>ROUND(G230*L230,P4)</f>
        <v>0</v>
      </c>
      <c r="N230" s="25" t="s">
        <v>434</v>
      </c>
      <c r="O230" s="31">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0">
        <v>0</v>
      </c>
      <c r="M234" s="24">
        <f>ROUND(G234*L234,P4)</f>
        <v>0</v>
      </c>
      <c r="N234" s="25" t="s">
        <v>434</v>
      </c>
      <c r="O234" s="31">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0">
        <v>0</v>
      </c>
      <c r="M238" s="24">
        <f>ROUND(G238*L238,P4)</f>
        <v>0</v>
      </c>
      <c r="N238" s="25" t="s">
        <v>434</v>
      </c>
      <c r="O238" s="31">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0">
        <v>0</v>
      </c>
      <c r="M243" s="24">
        <f>ROUND(G243*L243,P4)</f>
        <v>0</v>
      </c>
      <c r="N243" s="25" t="s">
        <v>1620</v>
      </c>
      <c r="O243" s="31">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0">
        <v>0</v>
      </c>
      <c r="M247" s="24">
        <f>ROUND(G247*L247,P4)</f>
        <v>0</v>
      </c>
      <c r="N247" s="25" t="s">
        <v>1620</v>
      </c>
      <c r="O247" s="31">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0">
        <v>0</v>
      </c>
      <c r="M251" s="24">
        <f>ROUND(G251*L251,P4)</f>
        <v>0</v>
      </c>
      <c r="N251" s="25" t="s">
        <v>1620</v>
      </c>
      <c r="O251" s="31">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0">
        <v>0</v>
      </c>
      <c r="M255" s="24">
        <f>ROUND(G255*L255,P4)</f>
        <v>0</v>
      </c>
      <c r="N255" s="25" t="s">
        <v>1620</v>
      </c>
      <c r="O255" s="31">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0">
        <v>0</v>
      </c>
      <c r="M259" s="24">
        <f>ROUND(G259*L259,P4)</f>
        <v>0</v>
      </c>
      <c r="N259" s="25" t="s">
        <v>1620</v>
      </c>
      <c r="O259" s="31">
        <f>M259*AA259</f>
        <v>0</v>
      </c>
      <c r="P259" s="1">
        <v>3</v>
      </c>
      <c r="AA259" s="1">
        <f>IF(P259=1,$O$3,IF(P259=2,$O$4,$O$5))</f>
        <v>0</v>
      </c>
    </row>
    <row r="260">
      <c r="A260" s="1" t="s">
        <v>437</v>
      </c>
      <c r="E260" s="27" t="s">
        <v>4295</v>
      </c>
    </row>
    <row r="261" ht="38.25">
      <c r="A261" s="1" t="s">
        <v>439</v>
      </c>
      <c r="E261" s="32"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0">
        <v>0</v>
      </c>
      <c r="M264" s="24">
        <f>ROUND(G264*L264,P4)</f>
        <v>0</v>
      </c>
      <c r="N264" s="25" t="s">
        <v>1620</v>
      </c>
      <c r="O264" s="31">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0">
        <v>0</v>
      </c>
      <c r="M268" s="24">
        <f>ROUND(G268*L268,P4)</f>
        <v>0</v>
      </c>
      <c r="N268" s="25" t="s">
        <v>1620</v>
      </c>
      <c r="O268" s="31">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0">
        <v>0</v>
      </c>
      <c r="M272" s="24">
        <f>ROUND(G272*L272,P4)</f>
        <v>0</v>
      </c>
      <c r="N272" s="25" t="s">
        <v>1620</v>
      </c>
      <c r="O272" s="31">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0">
        <v>0</v>
      </c>
      <c r="M276" s="24">
        <f>ROUND(G276*L276,P4)</f>
        <v>0</v>
      </c>
      <c r="N276" s="25" t="s">
        <v>1620</v>
      </c>
      <c r="O276" s="31">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0">
        <v>0</v>
      </c>
      <c r="M280" s="24">
        <f>ROUND(G280*L280,P4)</f>
        <v>0</v>
      </c>
      <c r="N280" s="25" t="s">
        <v>1620</v>
      </c>
      <c r="O280" s="31">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0">
        <v>0</v>
      </c>
      <c r="M284" s="24">
        <f>ROUND(G284*L284,P4)</f>
        <v>0</v>
      </c>
      <c r="N284" s="25" t="s">
        <v>1620</v>
      </c>
      <c r="O284" s="31">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0">
        <v>0</v>
      </c>
      <c r="M288" s="24">
        <f>ROUND(G288*L288,P4)</f>
        <v>0</v>
      </c>
      <c r="N288" s="25" t="s">
        <v>1620</v>
      </c>
      <c r="O288" s="31">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0">
        <v>0</v>
      </c>
      <c r="M292" s="24">
        <f>ROUND(G292*L292,P4)</f>
        <v>0</v>
      </c>
      <c r="N292" s="25" t="s">
        <v>1620</v>
      </c>
      <c r="O292" s="31">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0">
        <v>0</v>
      </c>
      <c r="M296" s="24">
        <f>ROUND(G296*L296,P4)</f>
        <v>0</v>
      </c>
      <c r="N296" s="25" t="s">
        <v>1620</v>
      </c>
      <c r="O296" s="31">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0">
        <v>0</v>
      </c>
      <c r="M300" s="24">
        <f>ROUND(G300*L300,P4)</f>
        <v>0</v>
      </c>
      <c r="N300" s="25" t="s">
        <v>1620</v>
      </c>
      <c r="O300" s="31">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0">
        <v>0</v>
      </c>
      <c r="M304" s="24">
        <f>ROUND(G304*L304,P4)</f>
        <v>0</v>
      </c>
      <c r="N304" s="25" t="s">
        <v>1620</v>
      </c>
      <c r="O304" s="31">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0">
        <v>0</v>
      </c>
      <c r="M308" s="24">
        <f>ROUND(G308*L308,P4)</f>
        <v>0</v>
      </c>
      <c r="N308" s="25" t="s">
        <v>1620</v>
      </c>
      <c r="O308" s="31">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0">
        <v>0</v>
      </c>
      <c r="M312" s="24">
        <f>ROUND(G312*L312,P4)</f>
        <v>0</v>
      </c>
      <c r="N312" s="25" t="s">
        <v>1620</v>
      </c>
      <c r="O312" s="31">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0">
        <v>0</v>
      </c>
      <c r="M317" s="24">
        <f>ROUND(G317*L317,P4)</f>
        <v>0</v>
      </c>
      <c r="N317" s="25" t="s">
        <v>434</v>
      </c>
      <c r="O317" s="31">
        <f>M317*AA317</f>
        <v>0</v>
      </c>
      <c r="P317" s="1">
        <v>3</v>
      </c>
      <c r="AA317" s="1">
        <f>IF(P317=1,$O$3,IF(P317=2,$O$4,$O$5))</f>
        <v>0</v>
      </c>
    </row>
    <row r="318" ht="38.25">
      <c r="A318" s="1" t="s">
        <v>437</v>
      </c>
      <c r="E318" s="27" t="s">
        <v>572</v>
      </c>
    </row>
    <row r="319" ht="76.5">
      <c r="A319" s="1" t="s">
        <v>439</v>
      </c>
      <c r="E319" s="32"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0">
        <v>0</v>
      </c>
      <c r="M322" s="24">
        <f>ROUND(G322*L322,P4)</f>
        <v>0</v>
      </c>
      <c r="N322" s="25" t="s">
        <v>1620</v>
      </c>
      <c r="O322" s="31">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0">
        <v>0</v>
      </c>
      <c r="M328" s="24">
        <f>ROUND(G328*L328,P4)</f>
        <v>0</v>
      </c>
      <c r="N328" s="25" t="s">
        <v>434</v>
      </c>
      <c r="O328" s="31">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0">
        <v>0</v>
      </c>
      <c r="M332" s="24">
        <f>ROUND(G332*L332,P4)</f>
        <v>0</v>
      </c>
      <c r="N332" s="25" t="s">
        <v>434</v>
      </c>
      <c r="O332" s="31">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0">
        <v>0</v>
      </c>
      <c r="M336" s="24">
        <f>ROUND(G336*L336,P4)</f>
        <v>0</v>
      </c>
      <c r="N336" s="25" t="s">
        <v>434</v>
      </c>
      <c r="O336" s="31">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0">
        <v>0</v>
      </c>
      <c r="M340" s="24">
        <f>ROUND(G340*L340,P4)</f>
        <v>0</v>
      </c>
      <c r="N340" s="25" t="s">
        <v>434</v>
      </c>
      <c r="O340" s="31">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0">
        <v>0</v>
      </c>
      <c r="M344" s="24">
        <f>ROUND(G344*L344,P4)</f>
        <v>0</v>
      </c>
      <c r="N344" s="25" t="s">
        <v>434</v>
      </c>
      <c r="O344" s="31">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0">
        <v>0</v>
      </c>
      <c r="M348" s="24">
        <f>ROUND(G348*L348,P4)</f>
        <v>0</v>
      </c>
      <c r="N348" s="25" t="s">
        <v>434</v>
      </c>
      <c r="O348" s="31">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0">
        <v>0</v>
      </c>
      <c r="M352" s="24">
        <f>ROUND(G352*L352,P4)</f>
        <v>0</v>
      </c>
      <c r="N352" s="25" t="s">
        <v>434</v>
      </c>
      <c r="O352" s="31">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0">
        <v>0</v>
      </c>
      <c r="M357" s="24">
        <f>ROUND(G357*L357,P4)</f>
        <v>0</v>
      </c>
      <c r="N357" s="25" t="s">
        <v>434</v>
      </c>
      <c r="O357" s="31">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0">
        <v>0</v>
      </c>
      <c r="M361" s="24">
        <f>ROUND(G361*L361,P4)</f>
        <v>0</v>
      </c>
      <c r="N361" s="25" t="s">
        <v>434</v>
      </c>
      <c r="O361" s="31">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0">
        <v>0</v>
      </c>
      <c r="M365" s="24">
        <f>ROUND(G365*L365,P4)</f>
        <v>0</v>
      </c>
      <c r="N365" s="25" t="s">
        <v>434</v>
      </c>
      <c r="O365" s="31">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0">
        <v>0</v>
      </c>
      <c r="M369" s="24">
        <f>ROUND(G369*L369,P4)</f>
        <v>0</v>
      </c>
      <c r="N369" s="25" t="s">
        <v>434</v>
      </c>
      <c r="O369" s="31">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0">
        <v>0</v>
      </c>
      <c r="M373" s="24">
        <f>ROUND(G373*L373,P4)</f>
        <v>0</v>
      </c>
      <c r="N373" s="25" t="s">
        <v>434</v>
      </c>
      <c r="O373" s="31">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0">
        <v>0</v>
      </c>
      <c r="M377" s="24">
        <f>ROUND(G377*L377,P4)</f>
        <v>0</v>
      </c>
      <c r="N377" s="25" t="s">
        <v>434</v>
      </c>
      <c r="O377" s="31">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0">
        <v>0</v>
      </c>
      <c r="M381" s="24">
        <f>ROUND(G381*L381,P4)</f>
        <v>0</v>
      </c>
      <c r="N381" s="25" t="s">
        <v>434</v>
      </c>
      <c r="O381" s="31">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0">
        <v>0</v>
      </c>
      <c r="M385" s="24">
        <f>ROUND(G385*L385,P4)</f>
        <v>0</v>
      </c>
      <c r="N385" s="25" t="s">
        <v>434</v>
      </c>
      <c r="O385" s="31">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0">
        <v>0</v>
      </c>
      <c r="M389" s="24">
        <f>ROUND(G389*L389,P4)</f>
        <v>0</v>
      </c>
      <c r="N389" s="25" t="s">
        <v>434</v>
      </c>
      <c r="O389" s="31">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0">
        <v>0</v>
      </c>
      <c r="M393" s="24">
        <f>ROUND(G393*L393,P4)</f>
        <v>0</v>
      </c>
      <c r="N393" s="25" t="s">
        <v>434</v>
      </c>
      <c r="O393" s="31">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0">
        <v>0</v>
      </c>
      <c r="M397" s="24">
        <f>ROUND(G397*L397,P4)</f>
        <v>0</v>
      </c>
      <c r="N397" s="25" t="s">
        <v>434</v>
      </c>
      <c r="O397" s="31">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0">
        <v>0</v>
      </c>
      <c r="M401" s="24">
        <f>ROUND(G401*L401,P4)</f>
        <v>0</v>
      </c>
      <c r="N401" s="25" t="s">
        <v>434</v>
      </c>
      <c r="O401" s="31">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0">
        <v>0</v>
      </c>
      <c r="M405" s="24">
        <f>ROUND(G405*L405,P4)</f>
        <v>0</v>
      </c>
      <c r="N405" s="25" t="s">
        <v>434</v>
      </c>
      <c r="O405" s="31">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0">
        <v>0</v>
      </c>
      <c r="M409" s="24">
        <f>ROUND(G409*L409,P4)</f>
        <v>0</v>
      </c>
      <c r="N409" s="25" t="s">
        <v>434</v>
      </c>
      <c r="O409" s="31">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0">
        <v>0</v>
      </c>
      <c r="M413" s="24">
        <f>ROUND(G413*L413,P4)</f>
        <v>0</v>
      </c>
      <c r="N413" s="25" t="s">
        <v>434</v>
      </c>
      <c r="O413" s="31">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0">
        <v>0</v>
      </c>
      <c r="M417" s="24">
        <f>ROUND(G417*L417,P4)</f>
        <v>0</v>
      </c>
      <c r="N417" s="25" t="s">
        <v>434</v>
      </c>
      <c r="O417" s="31">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0">
        <v>0</v>
      </c>
      <c r="M421" s="24">
        <f>ROUND(G421*L421,P4)</f>
        <v>0</v>
      </c>
      <c r="N421" s="25" t="s">
        <v>434</v>
      </c>
      <c r="O421" s="31">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0">
        <v>0</v>
      </c>
      <c r="M425" s="24">
        <f>ROUND(G425*L425,P4)</f>
        <v>0</v>
      </c>
      <c r="N425" s="25" t="s">
        <v>434</v>
      </c>
      <c r="O425" s="31">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0">
        <v>0</v>
      </c>
      <c r="M429" s="24">
        <f>ROUND(G429*L429,P4)</f>
        <v>0</v>
      </c>
      <c r="N429" s="25" t="s">
        <v>434</v>
      </c>
      <c r="O429" s="31">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0">
        <v>0</v>
      </c>
      <c r="M434" s="24">
        <f>ROUND(G434*L434,P4)</f>
        <v>0</v>
      </c>
      <c r="N434" s="25" t="s">
        <v>434</v>
      </c>
      <c r="O434" s="31">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0">
        <v>0</v>
      </c>
      <c r="M438" s="24">
        <f>ROUND(G438*L438,P4)</f>
        <v>0</v>
      </c>
      <c r="N438" s="25" t="s">
        <v>434</v>
      </c>
      <c r="O438" s="31">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0">
        <v>0</v>
      </c>
      <c r="M442" s="24">
        <f>ROUND(G442*L442,P4)</f>
        <v>0</v>
      </c>
      <c r="N442" s="25" t="s">
        <v>434</v>
      </c>
      <c r="O442" s="31">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0">
        <v>0</v>
      </c>
      <c r="M446" s="24">
        <f>ROUND(G446*L446,P4)</f>
        <v>0</v>
      </c>
      <c r="N446" s="25" t="s">
        <v>434</v>
      </c>
      <c r="O446" s="31">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0">
        <v>0</v>
      </c>
      <c r="M450" s="24">
        <f>ROUND(G450*L450,P4)</f>
        <v>0</v>
      </c>
      <c r="N450" s="25" t="s">
        <v>434</v>
      </c>
      <c r="O450" s="31">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0">
        <v>0</v>
      </c>
      <c r="M454" s="24">
        <f>ROUND(G454*L454,P4)</f>
        <v>0</v>
      </c>
      <c r="N454" s="25" t="s">
        <v>434</v>
      </c>
      <c r="O454" s="31">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0">
        <v>0</v>
      </c>
      <c r="M459" s="24">
        <f>ROUND(G459*L459,P4)</f>
        <v>0</v>
      </c>
      <c r="N459" s="25" t="s">
        <v>434</v>
      </c>
      <c r="O459" s="31">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0">
        <v>0</v>
      </c>
      <c r="M464" s="24">
        <f>ROUND(G464*L464,P4)</f>
        <v>0</v>
      </c>
      <c r="N464" s="25" t="s">
        <v>434</v>
      </c>
      <c r="O464" s="31">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0">
        <v>0</v>
      </c>
      <c r="M468" s="24">
        <f>ROUND(G468*L468,P4)</f>
        <v>0</v>
      </c>
      <c r="N468" s="25" t="s">
        <v>434</v>
      </c>
      <c r="O468" s="31">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0">
        <v>0</v>
      </c>
      <c r="M472" s="24">
        <f>ROUND(G472*L472,P4)</f>
        <v>0</v>
      </c>
      <c r="N472" s="25" t="s">
        <v>434</v>
      </c>
      <c r="O472" s="31">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0">
        <v>0</v>
      </c>
      <c r="M476" s="24">
        <f>ROUND(G476*L476,P4)</f>
        <v>0</v>
      </c>
      <c r="N476" s="25" t="s">
        <v>434</v>
      </c>
      <c r="O476" s="31">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0">
        <v>0</v>
      </c>
      <c r="M480" s="24">
        <f>ROUND(G480*L480,P4)</f>
        <v>0</v>
      </c>
      <c r="N480" s="25" t="s">
        <v>434</v>
      </c>
      <c r="O480" s="31">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0">
        <v>0</v>
      </c>
      <c r="M484" s="24">
        <f>ROUND(G484*L484,P4)</f>
        <v>0</v>
      </c>
      <c r="N484" s="25" t="s">
        <v>434</v>
      </c>
      <c r="O484" s="31">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0">
        <v>0</v>
      </c>
      <c r="M488" s="24">
        <f>ROUND(G488*L488,P4)</f>
        <v>0</v>
      </c>
      <c r="N488" s="25" t="s">
        <v>434</v>
      </c>
      <c r="O488" s="31">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0">
        <v>0</v>
      </c>
      <c r="M493" s="24">
        <f>ROUND(G493*L493,P4)</f>
        <v>0</v>
      </c>
      <c r="N493" s="25" t="s">
        <v>434</v>
      </c>
      <c r="O493" s="31">
        <f>M493*AA493</f>
        <v>0</v>
      </c>
      <c r="P493" s="1">
        <v>3</v>
      </c>
      <c r="AA493" s="1">
        <f>IF(P493=1,$O$3,IF(P493=2,$O$4,$O$5))</f>
        <v>0</v>
      </c>
    </row>
    <row r="494">
      <c r="A494" s="1" t="s">
        <v>437</v>
      </c>
      <c r="E494" s="27" t="s">
        <v>3023</v>
      </c>
    </row>
    <row r="495">
      <c r="A495" s="1" t="s">
        <v>439</v>
      </c>
    </row>
    <row r="496">
      <c r="A496" s="1" t="s">
        <v>441</v>
      </c>
      <c r="E496"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0">
        <v>0</v>
      </c>
      <c r="M12" s="24">
        <f>ROUND(G12*L12,P4)</f>
        <v>0</v>
      </c>
      <c r="N12" s="25" t="s">
        <v>1620</v>
      </c>
      <c r="O12" s="31">
        <f>M12*AA12</f>
        <v>0</v>
      </c>
      <c r="P12" s="1">
        <v>3</v>
      </c>
      <c r="AA12" s="1">
        <f>IF(P12=1,$O$3,IF(P12=2,$O$4,$O$5))</f>
        <v>0</v>
      </c>
    </row>
    <row r="13">
      <c r="A13" s="1" t="s">
        <v>437</v>
      </c>
      <c r="E13" s="27" t="s">
        <v>4619</v>
      </c>
    </row>
    <row r="14" ht="76.5">
      <c r="A14" s="1" t="s">
        <v>439</v>
      </c>
      <c r="E14" s="32"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0">
        <v>0</v>
      </c>
      <c r="M17" s="24">
        <f>ROUND(G17*L17,P4)</f>
        <v>0</v>
      </c>
      <c r="N17" s="25" t="s">
        <v>1620</v>
      </c>
      <c r="O17" s="31">
        <f>M17*AA17</f>
        <v>0</v>
      </c>
      <c r="P17" s="1">
        <v>3</v>
      </c>
      <c r="AA17" s="1">
        <f>IF(P17=1,$O$3,IF(P17=2,$O$4,$O$5))</f>
        <v>0</v>
      </c>
    </row>
    <row r="18">
      <c r="A18" s="1" t="s">
        <v>437</v>
      </c>
      <c r="E18" s="27" t="s">
        <v>4623</v>
      </c>
    </row>
    <row r="19" ht="51">
      <c r="A19" s="1" t="s">
        <v>439</v>
      </c>
      <c r="E19" s="32"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0">
        <v>0</v>
      </c>
      <c r="M21" s="24">
        <f>ROUND(G21*L21,P4)</f>
        <v>0</v>
      </c>
      <c r="N21" s="25" t="s">
        <v>1620</v>
      </c>
      <c r="O21" s="31">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0">
        <v>0</v>
      </c>
      <c r="M26" s="24">
        <f>ROUND(G26*L26,P4)</f>
        <v>0</v>
      </c>
      <c r="N26" s="25" t="s">
        <v>1620</v>
      </c>
      <c r="O26" s="31">
        <f>M26*AA26</f>
        <v>0</v>
      </c>
      <c r="P26" s="1">
        <v>3</v>
      </c>
      <c r="AA26" s="1">
        <f>IF(P26=1,$O$3,IF(P26=2,$O$4,$O$5))</f>
        <v>0</v>
      </c>
    </row>
    <row r="27">
      <c r="A27" s="1" t="s">
        <v>437</v>
      </c>
      <c r="E27" s="27" t="s">
        <v>4630</v>
      </c>
    </row>
    <row r="28" ht="89.25">
      <c r="A28" s="1" t="s">
        <v>439</v>
      </c>
      <c r="E28" s="32"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0">
        <v>0</v>
      </c>
      <c r="M30" s="24">
        <f>ROUND(G30*L30,P4)</f>
        <v>0</v>
      </c>
      <c r="N30" s="25" t="s">
        <v>1620</v>
      </c>
      <c r="O30" s="31">
        <f>M30*AA30</f>
        <v>0</v>
      </c>
      <c r="P30" s="1">
        <v>3</v>
      </c>
      <c r="AA30" s="1">
        <f>IF(P30=1,$O$3,IF(P30=2,$O$4,$O$5))</f>
        <v>0</v>
      </c>
    </row>
    <row r="31" ht="25.5">
      <c r="A31" s="1" t="s">
        <v>437</v>
      </c>
      <c r="E31" s="27" t="s">
        <v>4634</v>
      </c>
    </row>
    <row r="32" ht="76.5">
      <c r="A32" s="1" t="s">
        <v>439</v>
      </c>
      <c r="E32" s="32"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0">
        <v>0</v>
      </c>
      <c r="M34" s="24">
        <f>ROUND(G34*L34,P4)</f>
        <v>0</v>
      </c>
      <c r="N34" s="25" t="s">
        <v>1620</v>
      </c>
      <c r="O34" s="31">
        <f>M34*AA34</f>
        <v>0</v>
      </c>
      <c r="P34" s="1">
        <v>3</v>
      </c>
      <c r="AA34" s="1">
        <f>IF(P34=1,$O$3,IF(P34=2,$O$4,$O$5))</f>
        <v>0</v>
      </c>
    </row>
    <row r="35">
      <c r="A35" s="1" t="s">
        <v>437</v>
      </c>
      <c r="E35" s="27" t="s">
        <v>4638</v>
      </c>
    </row>
    <row r="36" ht="51">
      <c r="A36" s="1" t="s">
        <v>439</v>
      </c>
      <c r="E36" s="32"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0">
        <v>0</v>
      </c>
      <c r="M38" s="24">
        <f>ROUND(G38*L38,P4)</f>
        <v>0</v>
      </c>
      <c r="N38" s="25" t="s">
        <v>1620</v>
      </c>
      <c r="O38" s="31">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0">
        <v>0</v>
      </c>
      <c r="M42" s="24">
        <f>ROUND(G42*L42,P4)</f>
        <v>0</v>
      </c>
      <c r="N42" s="25" t="s">
        <v>1620</v>
      </c>
      <c r="O42" s="31">
        <f>M42*AA42</f>
        <v>0</v>
      </c>
      <c r="P42" s="1">
        <v>3</v>
      </c>
      <c r="AA42" s="1">
        <f>IF(P42=1,$O$3,IF(P42=2,$O$4,$O$5))</f>
        <v>0</v>
      </c>
    </row>
    <row r="43" ht="25.5">
      <c r="A43" s="1" t="s">
        <v>437</v>
      </c>
      <c r="E43" s="27" t="s">
        <v>4359</v>
      </c>
    </row>
    <row r="44" ht="38.25">
      <c r="A44" s="1" t="s">
        <v>439</v>
      </c>
      <c r="E44" s="32" t="s">
        <v>4643</v>
      </c>
    </row>
    <row r="45">
      <c r="A45" s="1" t="s">
        <v>441</v>
      </c>
      <c r="E45" s="27" t="s">
        <v>434</v>
      </c>
    </row>
    <row r="46">
      <c r="A46" s="1" t="s">
        <v>432</v>
      </c>
      <c r="B46" s="1">
        <v>9</v>
      </c>
      <c r="C46" s="26" t="s">
        <v>4644</v>
      </c>
      <c r="D46" t="s">
        <v>434</v>
      </c>
      <c r="E46" s="27" t="s">
        <v>4645</v>
      </c>
      <c r="F46" s="28" t="s">
        <v>436</v>
      </c>
      <c r="G46" s="29">
        <v>9</v>
      </c>
      <c r="H46" s="28">
        <v>0</v>
      </c>
      <c r="I46" s="30">
        <f>ROUND(G46*H46,P4)</f>
        <v>0</v>
      </c>
      <c r="L46" s="30">
        <v>0</v>
      </c>
      <c r="M46" s="24">
        <f>ROUND(G46*L46,P4)</f>
        <v>0</v>
      </c>
      <c r="N46" s="25" t="s">
        <v>1620</v>
      </c>
      <c r="O46" s="31">
        <f>M46*AA46</f>
        <v>0</v>
      </c>
      <c r="P46" s="1">
        <v>3</v>
      </c>
      <c r="AA46" s="1">
        <f>IF(P46=1,$O$3,IF(P46=2,$O$4,$O$5))</f>
        <v>0</v>
      </c>
    </row>
    <row r="47" ht="25.5">
      <c r="A47" s="1" t="s">
        <v>437</v>
      </c>
      <c r="E47" s="27" t="s">
        <v>4646</v>
      </c>
    </row>
    <row r="48" ht="38.25">
      <c r="A48" s="1" t="s">
        <v>439</v>
      </c>
      <c r="E48" s="32"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0">
        <v>0</v>
      </c>
      <c r="M50" s="24">
        <f>ROUND(G50*L50,P4)</f>
        <v>0</v>
      </c>
      <c r="N50" s="25" t="s">
        <v>1620</v>
      </c>
      <c r="O50" s="31">
        <f>M50*AA50</f>
        <v>0</v>
      </c>
      <c r="P50" s="1">
        <v>3</v>
      </c>
      <c r="AA50" s="1">
        <f>IF(P50=1,$O$3,IF(P50=2,$O$4,$O$5))</f>
        <v>0</v>
      </c>
    </row>
    <row r="51" ht="38.25">
      <c r="A51" s="1" t="s">
        <v>437</v>
      </c>
      <c r="E51" s="27" t="s">
        <v>4650</v>
      </c>
    </row>
    <row r="52" ht="38.25">
      <c r="A52" s="1" t="s">
        <v>439</v>
      </c>
      <c r="E52" s="32"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0">
        <v>0</v>
      </c>
      <c r="M54" s="24">
        <f>ROUND(G54*L54,P4)</f>
        <v>0</v>
      </c>
      <c r="N54" s="25" t="s">
        <v>1620</v>
      </c>
      <c r="O54" s="31">
        <f>M54*AA54</f>
        <v>0</v>
      </c>
      <c r="P54" s="1">
        <v>3</v>
      </c>
      <c r="AA54" s="1">
        <f>IF(P54=1,$O$3,IF(P54=2,$O$4,$O$5))</f>
        <v>0</v>
      </c>
    </row>
    <row r="55" ht="38.25">
      <c r="A55" s="1" t="s">
        <v>437</v>
      </c>
      <c r="E55" s="27" t="s">
        <v>4654</v>
      </c>
    </row>
    <row r="56" ht="51">
      <c r="A56" s="1" t="s">
        <v>439</v>
      </c>
      <c r="E56" s="32"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0">
        <v>0</v>
      </c>
      <c r="M58" s="24">
        <f>ROUND(G58*L58,P4)</f>
        <v>0</v>
      </c>
      <c r="N58" s="25" t="s">
        <v>1620</v>
      </c>
      <c r="O58" s="31">
        <f>M58*AA58</f>
        <v>0</v>
      </c>
      <c r="P58" s="1">
        <v>3</v>
      </c>
      <c r="AA58" s="1">
        <f>IF(P58=1,$O$3,IF(P58=2,$O$4,$O$5))</f>
        <v>0</v>
      </c>
    </row>
    <row r="59" ht="38.25">
      <c r="A59" s="1" t="s">
        <v>437</v>
      </c>
      <c r="E59" s="27" t="s">
        <v>4658</v>
      </c>
    </row>
    <row r="60" ht="38.25">
      <c r="A60" s="1" t="s">
        <v>439</v>
      </c>
      <c r="E60" s="32"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0">
        <v>0</v>
      </c>
      <c r="M62" s="24">
        <f>ROUND(G62*L62,P4)</f>
        <v>0</v>
      </c>
      <c r="N62" s="25" t="s">
        <v>1620</v>
      </c>
      <c r="O62" s="31">
        <f>M62*AA62</f>
        <v>0</v>
      </c>
      <c r="P62" s="1">
        <v>3</v>
      </c>
      <c r="AA62" s="1">
        <f>IF(P62=1,$O$3,IF(P62=2,$O$4,$O$5))</f>
        <v>0</v>
      </c>
    </row>
    <row r="63" ht="25.5">
      <c r="A63" s="1" t="s">
        <v>437</v>
      </c>
      <c r="E63" s="27" t="s">
        <v>4662</v>
      </c>
    </row>
    <row r="64" ht="51">
      <c r="A64" s="1" t="s">
        <v>439</v>
      </c>
      <c r="E64" s="32"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0">
        <v>0</v>
      </c>
      <c r="M66" s="24">
        <f>ROUND(G66*L66,P4)</f>
        <v>0</v>
      </c>
      <c r="N66" s="25" t="s">
        <v>1620</v>
      </c>
      <c r="O66" s="31">
        <f>M66*AA66</f>
        <v>0</v>
      </c>
      <c r="P66" s="1">
        <v>3</v>
      </c>
      <c r="AA66" s="1">
        <f>IF(P66=1,$O$3,IF(P66=2,$O$4,$O$5))</f>
        <v>0</v>
      </c>
    </row>
    <row r="67" ht="38.25">
      <c r="A67" s="1" t="s">
        <v>437</v>
      </c>
      <c r="E67" s="27" t="s">
        <v>4666</v>
      </c>
    </row>
    <row r="68" ht="63.75">
      <c r="A68" s="1" t="s">
        <v>439</v>
      </c>
      <c r="E68" s="32"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0">
        <v>0</v>
      </c>
      <c r="M71" s="24">
        <f>ROUND(G71*L71,P4)</f>
        <v>0</v>
      </c>
      <c r="N71" s="25" t="s">
        <v>434</v>
      </c>
      <c r="O71" s="31">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0">
        <v>0</v>
      </c>
      <c r="M76" s="24">
        <f>ROUND(G76*L76,P4)</f>
        <v>0</v>
      </c>
      <c r="N76" s="25" t="s">
        <v>1620</v>
      </c>
      <c r="O76" s="31">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0">
        <v>0</v>
      </c>
      <c r="M80" s="24">
        <f>ROUND(G80*L80,P4)</f>
        <v>0</v>
      </c>
      <c r="N80" s="25" t="s">
        <v>1620</v>
      </c>
      <c r="O80" s="31">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0">
        <v>0</v>
      </c>
      <c r="M84" s="24">
        <f>ROUND(G84*L84,P4)</f>
        <v>0</v>
      </c>
      <c r="N84" s="25" t="s">
        <v>1620</v>
      </c>
      <c r="O84" s="31">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0">
        <v>0</v>
      </c>
      <c r="M88" s="24">
        <f>ROUND(G88*L88,P4)</f>
        <v>0</v>
      </c>
      <c r="N88" s="25" t="s">
        <v>1620</v>
      </c>
      <c r="O88" s="31">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0">
        <v>0</v>
      </c>
      <c r="M94" s="24">
        <f>ROUND(G94*L94,P4)</f>
        <v>0</v>
      </c>
      <c r="N94" s="25" t="s">
        <v>1620</v>
      </c>
      <c r="O94" s="31">
        <f>M94*AA94</f>
        <v>0</v>
      </c>
      <c r="P94" s="1">
        <v>3</v>
      </c>
      <c r="AA94" s="1">
        <f>IF(P94=1,$O$3,IF(P94=2,$O$4,$O$5))</f>
        <v>0</v>
      </c>
    </row>
    <row r="95" ht="25.5">
      <c r="A95" s="1" t="s">
        <v>437</v>
      </c>
      <c r="E95" s="27" t="s">
        <v>1760</v>
      </c>
    </row>
    <row r="96" ht="51">
      <c r="A96" s="1" t="s">
        <v>439</v>
      </c>
      <c r="E96" s="32"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0">
        <v>0</v>
      </c>
      <c r="M98" s="24">
        <f>ROUND(G98*L98,P4)</f>
        <v>0</v>
      </c>
      <c r="N98" s="25" t="s">
        <v>1620</v>
      </c>
      <c r="O98" s="31">
        <f>M98*AA98</f>
        <v>0</v>
      </c>
      <c r="P98" s="1">
        <v>3</v>
      </c>
      <c r="AA98" s="1">
        <f>IF(P98=1,$O$3,IF(P98=2,$O$4,$O$5))</f>
        <v>0</v>
      </c>
    </row>
    <row r="99">
      <c r="A99" s="1" t="s">
        <v>437</v>
      </c>
      <c r="E99" s="27" t="s">
        <v>4676</v>
      </c>
    </row>
    <row r="100" ht="51">
      <c r="A100" s="1" t="s">
        <v>439</v>
      </c>
      <c r="E100" s="32"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0">
        <v>0</v>
      </c>
      <c r="M102" s="24">
        <f>ROUND(G102*L102,P4)</f>
        <v>0</v>
      </c>
      <c r="N102" s="25" t="s">
        <v>1620</v>
      </c>
      <c r="O102" s="31">
        <f>M102*AA102</f>
        <v>0</v>
      </c>
      <c r="P102" s="1">
        <v>3</v>
      </c>
      <c r="AA102" s="1">
        <f>IF(P102=1,$O$3,IF(P102=2,$O$4,$O$5))</f>
        <v>0</v>
      </c>
    </row>
    <row r="103" ht="25.5">
      <c r="A103" s="1" t="s">
        <v>437</v>
      </c>
      <c r="E103" s="27" t="s">
        <v>4191</v>
      </c>
    </row>
    <row r="104" ht="51">
      <c r="A104" s="1" t="s">
        <v>439</v>
      </c>
      <c r="E104" s="32"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0">
        <v>0</v>
      </c>
      <c r="M106" s="24">
        <f>ROUND(G106*L106,P4)</f>
        <v>0</v>
      </c>
      <c r="N106" s="25" t="s">
        <v>1620</v>
      </c>
      <c r="O106" s="31">
        <f>M106*AA106</f>
        <v>0</v>
      </c>
      <c r="P106" s="1">
        <v>3</v>
      </c>
      <c r="AA106" s="1">
        <f>IF(P106=1,$O$3,IF(P106=2,$O$4,$O$5))</f>
        <v>0</v>
      </c>
    </row>
    <row r="107">
      <c r="A107" s="1" t="s">
        <v>437</v>
      </c>
      <c r="E107" s="27" t="s">
        <v>4196</v>
      </c>
    </row>
    <row r="108" ht="51">
      <c r="A108" s="1" t="s">
        <v>439</v>
      </c>
      <c r="E108" s="32"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0">
        <v>0</v>
      </c>
      <c r="M110" s="24">
        <f>ROUND(G110*L110,P4)</f>
        <v>0</v>
      </c>
      <c r="N110" s="25" t="s">
        <v>1620</v>
      </c>
      <c r="O110" s="31">
        <f>M110*AA110</f>
        <v>0</v>
      </c>
      <c r="P110" s="1">
        <v>3</v>
      </c>
      <c r="AA110" s="1">
        <f>IF(P110=1,$O$3,IF(P110=2,$O$4,$O$5))</f>
        <v>0</v>
      </c>
    </row>
    <row r="111" ht="25.5">
      <c r="A111" s="1" t="s">
        <v>437</v>
      </c>
      <c r="E111" s="27" t="s">
        <v>4682</v>
      </c>
    </row>
    <row r="112" ht="76.5">
      <c r="A112" s="1" t="s">
        <v>439</v>
      </c>
      <c r="E112" s="32"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0">
        <v>0</v>
      </c>
      <c r="M114" s="24">
        <f>ROUND(G114*L114,P4)</f>
        <v>0</v>
      </c>
      <c r="N114" s="25" t="s">
        <v>1620</v>
      </c>
      <c r="O114" s="31">
        <f>M114*AA114</f>
        <v>0</v>
      </c>
      <c r="P114" s="1">
        <v>3</v>
      </c>
      <c r="AA114" s="1">
        <f>IF(P114=1,$O$3,IF(P114=2,$O$4,$O$5))</f>
        <v>0</v>
      </c>
    </row>
    <row r="115">
      <c r="A115" s="1" t="s">
        <v>437</v>
      </c>
      <c r="E115" s="27" t="s">
        <v>4686</v>
      </c>
    </row>
    <row r="116" ht="76.5">
      <c r="A116" s="1" t="s">
        <v>439</v>
      </c>
      <c r="E116" s="32"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0">
        <v>0</v>
      </c>
      <c r="M118" s="24">
        <f>ROUND(G118*L118,P4)</f>
        <v>0</v>
      </c>
      <c r="N118" s="25" t="s">
        <v>1620</v>
      </c>
      <c r="O118" s="31">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0">
        <v>0</v>
      </c>
      <c r="M122" s="24">
        <f>ROUND(G122*L122,P4)</f>
        <v>0</v>
      </c>
      <c r="N122" s="25" t="s">
        <v>1620</v>
      </c>
      <c r="O122" s="31">
        <f>M122*AA122</f>
        <v>0</v>
      </c>
      <c r="P122" s="1">
        <v>3</v>
      </c>
      <c r="AA122" s="1">
        <f>IF(P122=1,$O$3,IF(P122=2,$O$4,$O$5))</f>
        <v>0</v>
      </c>
    </row>
    <row r="123" ht="38.25">
      <c r="A123" s="1" t="s">
        <v>437</v>
      </c>
      <c r="E123" s="27" t="s">
        <v>4691</v>
      </c>
    </row>
    <row r="124" ht="38.25">
      <c r="A124" s="1" t="s">
        <v>439</v>
      </c>
      <c r="E124" s="32"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0">
        <v>0</v>
      </c>
      <c r="M127" s="24">
        <f>ROUND(G127*L127,P4)</f>
        <v>0</v>
      </c>
      <c r="N127" s="25" t="s">
        <v>1620</v>
      </c>
      <c r="O127" s="31">
        <f>M127*AA127</f>
        <v>0</v>
      </c>
      <c r="P127" s="1">
        <v>3</v>
      </c>
      <c r="AA127" s="1">
        <f>IF(P127=1,$O$3,IF(P127=2,$O$4,$O$5))</f>
        <v>0</v>
      </c>
    </row>
    <row r="128" ht="38.25">
      <c r="A128" s="1" t="s">
        <v>437</v>
      </c>
      <c r="E128" s="27" t="s">
        <v>4695</v>
      </c>
    </row>
    <row r="129" ht="51">
      <c r="A129" s="1" t="s">
        <v>439</v>
      </c>
      <c r="E129" s="32"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0">
        <v>0</v>
      </c>
      <c r="M131" s="24">
        <f>ROUND(G131*L131,P4)</f>
        <v>0</v>
      </c>
      <c r="N131" s="25" t="s">
        <v>1620</v>
      </c>
      <c r="O131" s="31">
        <f>M131*AA131</f>
        <v>0</v>
      </c>
      <c r="P131" s="1">
        <v>3</v>
      </c>
      <c r="AA131" s="1">
        <f>IF(P131=1,$O$3,IF(P131=2,$O$4,$O$5))</f>
        <v>0</v>
      </c>
    </row>
    <row r="132" ht="25.5">
      <c r="A132" s="1" t="s">
        <v>437</v>
      </c>
      <c r="E132" s="27" t="s">
        <v>4697</v>
      </c>
    </row>
    <row r="133" ht="89.25">
      <c r="A133" s="1" t="s">
        <v>439</v>
      </c>
      <c r="E133" s="32"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0">
        <v>0</v>
      </c>
      <c r="M135" s="24">
        <f>ROUND(G135*L135,P4)</f>
        <v>0</v>
      </c>
      <c r="N135" s="25" t="s">
        <v>1620</v>
      </c>
      <c r="O135" s="31">
        <f>M135*AA135</f>
        <v>0</v>
      </c>
      <c r="P135" s="1">
        <v>3</v>
      </c>
      <c r="AA135" s="1">
        <f>IF(P135=1,$O$3,IF(P135=2,$O$4,$O$5))</f>
        <v>0</v>
      </c>
    </row>
    <row r="136" ht="25.5">
      <c r="A136" s="1" t="s">
        <v>437</v>
      </c>
      <c r="E136" s="27" t="s">
        <v>4435</v>
      </c>
    </row>
    <row r="137" ht="76.5">
      <c r="A137" s="1" t="s">
        <v>439</v>
      </c>
      <c r="E137" s="32"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0">
        <v>0</v>
      </c>
      <c r="M140" s="24">
        <f>ROUND(G140*L140,P4)</f>
        <v>0</v>
      </c>
      <c r="N140" s="25" t="s">
        <v>1620</v>
      </c>
      <c r="O140" s="31">
        <f>M140*AA140</f>
        <v>0</v>
      </c>
      <c r="P140" s="1">
        <v>3</v>
      </c>
      <c r="AA140" s="1">
        <f>IF(P140=1,$O$3,IF(P140=2,$O$4,$O$5))</f>
        <v>0</v>
      </c>
    </row>
    <row r="141" ht="25.5">
      <c r="A141" s="1" t="s">
        <v>437</v>
      </c>
      <c r="E141" s="27" t="s">
        <v>4700</v>
      </c>
    </row>
    <row r="142" ht="102">
      <c r="A142" s="1" t="s">
        <v>439</v>
      </c>
      <c r="E142" s="32"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0">
        <v>0</v>
      </c>
      <c r="M144" s="24">
        <f>ROUND(G144*L144,P4)</f>
        <v>0</v>
      </c>
      <c r="N144" s="25" t="s">
        <v>1620</v>
      </c>
      <c r="O144" s="31">
        <f>M144*AA144</f>
        <v>0</v>
      </c>
      <c r="P144" s="1">
        <v>3</v>
      </c>
      <c r="AA144" s="1">
        <f>IF(P144=1,$O$3,IF(P144=2,$O$4,$O$5))</f>
        <v>0</v>
      </c>
    </row>
    <row r="145" ht="25.5">
      <c r="A145" s="1" t="s">
        <v>437</v>
      </c>
      <c r="E145" s="27" t="s">
        <v>4704</v>
      </c>
    </row>
    <row r="146" ht="102">
      <c r="A146" s="1" t="s">
        <v>439</v>
      </c>
      <c r="E146" s="32"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0">
        <v>0</v>
      </c>
      <c r="M149" s="24">
        <f>ROUND(G149*L149,P4)</f>
        <v>0</v>
      </c>
      <c r="N149" s="25" t="s">
        <v>1620</v>
      </c>
      <c r="O149" s="31">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0">
        <v>0</v>
      </c>
      <c r="M153" s="24">
        <f>ROUND(G153*L153,P4)</f>
        <v>0</v>
      </c>
      <c r="N153" s="25" t="s">
        <v>1620</v>
      </c>
      <c r="O153" s="31">
        <f>M153*AA153</f>
        <v>0</v>
      </c>
      <c r="P153" s="1">
        <v>3</v>
      </c>
      <c r="AA153" s="1">
        <f>IF(P153=1,$O$3,IF(P153=2,$O$4,$O$5))</f>
        <v>0</v>
      </c>
    </row>
    <row r="154" ht="25.5">
      <c r="A154" s="1" t="s">
        <v>437</v>
      </c>
      <c r="E154" s="27" t="s">
        <v>4250</v>
      </c>
    </row>
    <row r="155" ht="63.75">
      <c r="A155" s="1" t="s">
        <v>439</v>
      </c>
      <c r="E155" s="32"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0">
        <v>0</v>
      </c>
      <c r="M157" s="24">
        <f>ROUND(G157*L157,P4)</f>
        <v>0</v>
      </c>
      <c r="N157" s="25" t="s">
        <v>1620</v>
      </c>
      <c r="O157" s="31">
        <f>M157*AA157</f>
        <v>0</v>
      </c>
      <c r="P157" s="1">
        <v>3</v>
      </c>
      <c r="AA157" s="1">
        <f>IF(P157=1,$O$3,IF(P157=2,$O$4,$O$5))</f>
        <v>0</v>
      </c>
    </row>
    <row r="158" ht="25.5">
      <c r="A158" s="1" t="s">
        <v>437</v>
      </c>
      <c r="E158" s="27" t="s">
        <v>4254</v>
      </c>
    </row>
    <row r="159" ht="51">
      <c r="A159" s="1" t="s">
        <v>439</v>
      </c>
      <c r="E159" s="32"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0">
        <v>0</v>
      </c>
      <c r="M161" s="24">
        <f>ROUND(G161*L161,P4)</f>
        <v>0</v>
      </c>
      <c r="N161" s="25" t="s">
        <v>1620</v>
      </c>
      <c r="O161" s="31">
        <f>M161*AA161</f>
        <v>0</v>
      </c>
      <c r="P161" s="1">
        <v>3</v>
      </c>
      <c r="AA161" s="1">
        <f>IF(P161=1,$O$3,IF(P161=2,$O$4,$O$5))</f>
        <v>0</v>
      </c>
    </row>
    <row r="162" ht="25.5">
      <c r="A162" s="1" t="s">
        <v>437</v>
      </c>
      <c r="E162" s="27" t="s">
        <v>510</v>
      </c>
    </row>
    <row r="163" ht="51">
      <c r="A163" s="1" t="s">
        <v>439</v>
      </c>
      <c r="E163" s="32"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0">
        <v>0</v>
      </c>
      <c r="M165" s="24">
        <f>ROUND(G165*L165,P4)</f>
        <v>0</v>
      </c>
      <c r="N165" s="25" t="s">
        <v>1620</v>
      </c>
      <c r="O165" s="31">
        <f>M165*AA165</f>
        <v>0</v>
      </c>
      <c r="P165" s="1">
        <v>3</v>
      </c>
      <c r="AA165" s="1">
        <f>IF(P165=1,$O$3,IF(P165=2,$O$4,$O$5))</f>
        <v>0</v>
      </c>
    </row>
    <row r="166" ht="25.5">
      <c r="A166" s="1" t="s">
        <v>437</v>
      </c>
      <c r="E166" s="27" t="s">
        <v>4711</v>
      </c>
    </row>
    <row r="167" ht="51">
      <c r="A167" s="1" t="s">
        <v>439</v>
      </c>
      <c r="E167" s="32"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0">
        <v>0</v>
      </c>
      <c r="M169" s="24">
        <f>ROUND(G169*L169,P4)</f>
        <v>0</v>
      </c>
      <c r="N169" s="25" t="s">
        <v>1620</v>
      </c>
      <c r="O169" s="31">
        <f>M169*AA169</f>
        <v>0</v>
      </c>
      <c r="P169" s="1">
        <v>3</v>
      </c>
      <c r="AA169" s="1">
        <f>IF(P169=1,$O$3,IF(P169=2,$O$4,$O$5))</f>
        <v>0</v>
      </c>
    </row>
    <row r="170" ht="25.5">
      <c r="A170" s="1" t="s">
        <v>437</v>
      </c>
      <c r="E170" s="27" t="s">
        <v>4715</v>
      </c>
    </row>
    <row r="171" ht="51">
      <c r="A171" s="1" t="s">
        <v>439</v>
      </c>
      <c r="E171" s="32"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0">
        <v>0</v>
      </c>
      <c r="M173" s="24">
        <f>ROUND(G173*L173,P4)</f>
        <v>0</v>
      </c>
      <c r="N173" s="25" t="s">
        <v>1620</v>
      </c>
      <c r="O173" s="31">
        <f>M173*AA173</f>
        <v>0</v>
      </c>
      <c r="P173" s="1">
        <v>3</v>
      </c>
      <c r="AA173" s="1">
        <f>IF(P173=1,$O$3,IF(P173=2,$O$4,$O$5))</f>
        <v>0</v>
      </c>
    </row>
    <row r="174">
      <c r="A174" s="1" t="s">
        <v>437</v>
      </c>
      <c r="E174" s="27" t="s">
        <v>4258</v>
      </c>
    </row>
    <row r="175" ht="38.25">
      <c r="A175" s="1" t="s">
        <v>439</v>
      </c>
      <c r="E175" s="32"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0">
        <v>0</v>
      </c>
      <c r="M177" s="24">
        <f>ROUND(G177*L177,P4)</f>
        <v>0</v>
      </c>
      <c r="N177" s="25" t="s">
        <v>1620</v>
      </c>
      <c r="O177" s="31">
        <f>M177*AA177</f>
        <v>0</v>
      </c>
      <c r="P177" s="1">
        <v>3</v>
      </c>
      <c r="AA177" s="1">
        <f>IF(P177=1,$O$3,IF(P177=2,$O$4,$O$5))</f>
        <v>0</v>
      </c>
    </row>
    <row r="178">
      <c r="A178" s="1" t="s">
        <v>437</v>
      </c>
      <c r="E178" s="27" t="s">
        <v>4261</v>
      </c>
    </row>
    <row r="179" ht="38.25">
      <c r="A179" s="1" t="s">
        <v>439</v>
      </c>
      <c r="E179" s="32"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0">
        <v>0</v>
      </c>
      <c r="M181" s="24">
        <f>ROUND(G181*L181,P4)</f>
        <v>0</v>
      </c>
      <c r="N181" s="25" t="s">
        <v>1620</v>
      </c>
      <c r="O181" s="31">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0">
        <v>0</v>
      </c>
      <c r="M185" s="24">
        <f>ROUND(G185*L185,P4)</f>
        <v>0</v>
      </c>
      <c r="N185" s="25" t="s">
        <v>1620</v>
      </c>
      <c r="O185" s="31">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0">
        <v>0</v>
      </c>
      <c r="M190" s="24">
        <f>ROUND(G190*L190,P4)</f>
        <v>0</v>
      </c>
      <c r="N190" s="25" t="s">
        <v>1620</v>
      </c>
      <c r="O190" s="31">
        <f>M190*AA190</f>
        <v>0</v>
      </c>
      <c r="P190" s="1">
        <v>3</v>
      </c>
      <c r="AA190" s="1">
        <f>IF(P190=1,$O$3,IF(P190=2,$O$4,$O$5))</f>
        <v>0</v>
      </c>
    </row>
    <row r="191" ht="38.25">
      <c r="A191" s="1" t="s">
        <v>437</v>
      </c>
      <c r="E191" s="27" t="s">
        <v>4724</v>
      </c>
    </row>
    <row r="192" ht="165.75">
      <c r="A192" s="1" t="s">
        <v>439</v>
      </c>
      <c r="E192" s="32"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0">
        <v>0</v>
      </c>
      <c r="M194" s="24">
        <f>ROUND(G194*L194,P4)</f>
        <v>0</v>
      </c>
      <c r="N194" s="25" t="s">
        <v>1620</v>
      </c>
      <c r="O194" s="31">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0">
        <v>0</v>
      </c>
      <c r="M198" s="24">
        <f>ROUND(G198*L198,P4)</f>
        <v>0</v>
      </c>
      <c r="N198" s="25" t="s">
        <v>1620</v>
      </c>
      <c r="O198" s="31">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0">
        <v>0</v>
      </c>
      <c r="M203" s="24">
        <f>ROUND(G203*L203,P4)</f>
        <v>0</v>
      </c>
      <c r="N203" s="25" t="s">
        <v>434</v>
      </c>
      <c r="O203" s="31">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0">
        <v>0</v>
      </c>
      <c r="M207" s="24">
        <f>ROUND(G207*L207,P4)</f>
        <v>0</v>
      </c>
      <c r="N207" s="25" t="s">
        <v>434</v>
      </c>
      <c r="O207" s="31">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0">
        <v>0</v>
      </c>
      <c r="M211" s="24">
        <f>ROUND(G211*L211,P4)</f>
        <v>0</v>
      </c>
      <c r="N211" s="25" t="s">
        <v>434</v>
      </c>
      <c r="O211" s="31">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0">
        <v>0</v>
      </c>
      <c r="M215" s="24">
        <f>ROUND(G215*L215,P4)</f>
        <v>0</v>
      </c>
      <c r="N215" s="25" t="s">
        <v>434</v>
      </c>
      <c r="O215" s="31">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0">
        <v>0</v>
      </c>
      <c r="M219" s="24">
        <f>ROUND(G219*L219,P4)</f>
        <v>0</v>
      </c>
      <c r="N219" s="25" t="s">
        <v>434</v>
      </c>
      <c r="O219" s="31">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0">
        <v>0</v>
      </c>
      <c r="M223" s="24">
        <f>ROUND(G223*L223,P4)</f>
        <v>0</v>
      </c>
      <c r="N223" s="25" t="s">
        <v>434</v>
      </c>
      <c r="O223" s="31">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0">
        <v>0</v>
      </c>
      <c r="M227" s="24">
        <f>ROUND(G227*L227,P4)</f>
        <v>0</v>
      </c>
      <c r="N227" s="25" t="s">
        <v>434</v>
      </c>
      <c r="O227" s="31">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0">
        <v>0</v>
      </c>
      <c r="M231" s="24">
        <f>ROUND(G231*L231,P4)</f>
        <v>0</v>
      </c>
      <c r="N231" s="25" t="s">
        <v>434</v>
      </c>
      <c r="O231" s="31">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0">
        <v>0</v>
      </c>
      <c r="M236" s="24">
        <f>ROUND(G236*L236,P4)</f>
        <v>0</v>
      </c>
      <c r="N236" s="25" t="s">
        <v>434</v>
      </c>
      <c r="O236" s="31">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0">
        <v>0</v>
      </c>
      <c r="M240" s="24">
        <f>ROUND(G240*L240,P4)</f>
        <v>0</v>
      </c>
      <c r="N240" s="25" t="s">
        <v>434</v>
      </c>
      <c r="O240" s="31">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0">
        <v>0</v>
      </c>
      <c r="M244" s="24">
        <f>ROUND(G244*L244,P4)</f>
        <v>0</v>
      </c>
      <c r="N244" s="25" t="s">
        <v>434</v>
      </c>
      <c r="O244" s="31">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0">
        <v>0</v>
      </c>
      <c r="M248" s="24">
        <f>ROUND(G248*L248,P4)</f>
        <v>0</v>
      </c>
      <c r="N248" s="25" t="s">
        <v>434</v>
      </c>
      <c r="O248" s="31">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0">
        <v>0</v>
      </c>
      <c r="M252" s="24">
        <f>ROUND(G252*L252,P4)</f>
        <v>0</v>
      </c>
      <c r="N252" s="25" t="s">
        <v>434</v>
      </c>
      <c r="O252" s="31">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0">
        <v>0</v>
      </c>
      <c r="M256" s="24">
        <f>ROUND(G256*L256,P4)</f>
        <v>0</v>
      </c>
      <c r="N256" s="25" t="s">
        <v>434</v>
      </c>
      <c r="O256" s="31">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0">
        <v>0</v>
      </c>
      <c r="M261" s="24">
        <f>ROUND(G261*L261,P4)</f>
        <v>0</v>
      </c>
      <c r="N261" s="25" t="s">
        <v>1620</v>
      </c>
      <c r="O261" s="31">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0">
        <v>0</v>
      </c>
      <c r="M265" s="24">
        <f>ROUND(G265*L265,P4)</f>
        <v>0</v>
      </c>
      <c r="N265" s="25" t="s">
        <v>1620</v>
      </c>
      <c r="O265" s="31">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0">
        <v>0</v>
      </c>
      <c r="M269" s="24">
        <f>ROUND(G269*L269,P4)</f>
        <v>0</v>
      </c>
      <c r="N269" s="25" t="s">
        <v>1620</v>
      </c>
      <c r="O269" s="31">
        <f>M269*AA269</f>
        <v>0</v>
      </c>
      <c r="P269" s="1">
        <v>3</v>
      </c>
      <c r="AA269" s="1">
        <f>IF(P269=1,$O$3,IF(P269=2,$O$4,$O$5))</f>
        <v>0</v>
      </c>
    </row>
    <row r="270">
      <c r="A270" s="1" t="s">
        <v>437</v>
      </c>
      <c r="E270" s="27" t="s">
        <v>4761</v>
      </c>
    </row>
    <row r="271" ht="76.5">
      <c r="A271" s="1" t="s">
        <v>439</v>
      </c>
      <c r="E271" s="32"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0">
        <v>0</v>
      </c>
      <c r="M273" s="24">
        <f>ROUND(G273*L273,P4)</f>
        <v>0</v>
      </c>
      <c r="N273" s="25" t="s">
        <v>1620</v>
      </c>
      <c r="O273" s="31">
        <f>M273*AA273</f>
        <v>0</v>
      </c>
      <c r="P273" s="1">
        <v>3</v>
      </c>
      <c r="AA273" s="1">
        <f>IF(P273=1,$O$3,IF(P273=2,$O$4,$O$5))</f>
        <v>0</v>
      </c>
    </row>
    <row r="274">
      <c r="A274" s="1" t="s">
        <v>437</v>
      </c>
      <c r="E274" s="27" t="s">
        <v>4765</v>
      </c>
    </row>
    <row r="275" ht="76.5">
      <c r="A275" s="1" t="s">
        <v>439</v>
      </c>
      <c r="E275" s="32"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0">
        <v>0</v>
      </c>
      <c r="M277" s="24">
        <f>ROUND(G277*L277,P4)</f>
        <v>0</v>
      </c>
      <c r="N277" s="25" t="s">
        <v>1620</v>
      </c>
      <c r="O277" s="31">
        <f>M277*AA277</f>
        <v>0</v>
      </c>
      <c r="P277" s="1">
        <v>3</v>
      </c>
      <c r="AA277" s="1">
        <f>IF(P277=1,$O$3,IF(P277=2,$O$4,$O$5))</f>
        <v>0</v>
      </c>
    </row>
    <row r="278" ht="25.5">
      <c r="A278" s="1" t="s">
        <v>437</v>
      </c>
      <c r="E278" s="27" t="s">
        <v>4769</v>
      </c>
    </row>
    <row r="279" ht="114.75">
      <c r="A279" s="1" t="s">
        <v>439</v>
      </c>
      <c r="E279" s="32"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0">
        <v>0</v>
      </c>
      <c r="M281" s="24">
        <f>ROUND(G281*L281,P4)</f>
        <v>0</v>
      </c>
      <c r="N281" s="25" t="s">
        <v>1620</v>
      </c>
      <c r="O281" s="31">
        <f>M281*AA281</f>
        <v>0</v>
      </c>
      <c r="P281" s="1">
        <v>3</v>
      </c>
      <c r="AA281" s="1">
        <f>IF(P281=1,$O$3,IF(P281=2,$O$4,$O$5))</f>
        <v>0</v>
      </c>
    </row>
    <row r="282" ht="25.5">
      <c r="A282" s="1" t="s">
        <v>437</v>
      </c>
      <c r="E282" s="27" t="s">
        <v>4773</v>
      </c>
    </row>
    <row r="283" ht="89.25">
      <c r="A283" s="1" t="s">
        <v>439</v>
      </c>
      <c r="E283" s="32"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0">
        <v>0</v>
      </c>
      <c r="M285" s="24">
        <f>ROUND(G285*L285,P4)</f>
        <v>0</v>
      </c>
      <c r="N285" s="25" t="s">
        <v>1620</v>
      </c>
      <c r="O285" s="31">
        <f>M285*AA285</f>
        <v>0</v>
      </c>
      <c r="P285" s="1">
        <v>3</v>
      </c>
      <c r="AA285" s="1">
        <f>IF(P285=1,$O$3,IF(P285=2,$O$4,$O$5))</f>
        <v>0</v>
      </c>
    </row>
    <row r="286">
      <c r="A286" s="1" t="s">
        <v>437</v>
      </c>
      <c r="E286" s="27" t="s">
        <v>4777</v>
      </c>
    </row>
    <row r="287" ht="89.25">
      <c r="A287" s="1" t="s">
        <v>439</v>
      </c>
      <c r="E287" s="32"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0">
        <v>0</v>
      </c>
      <c r="M289" s="24">
        <f>ROUND(G289*L289,P4)</f>
        <v>0</v>
      </c>
      <c r="N289" s="25" t="s">
        <v>1620</v>
      </c>
      <c r="O289" s="31">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0">
        <v>0</v>
      </c>
      <c r="M293" s="24">
        <f>ROUND(G293*L293,P4)</f>
        <v>0</v>
      </c>
      <c r="N293" s="25" t="s">
        <v>1620</v>
      </c>
      <c r="O293" s="31">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0">
        <v>0</v>
      </c>
      <c r="M298" s="24">
        <f>ROUND(G298*L298,P4)</f>
        <v>0</v>
      </c>
      <c r="N298" s="25" t="s">
        <v>1620</v>
      </c>
      <c r="O298" s="31">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0">
        <v>0</v>
      </c>
      <c r="M302" s="24">
        <f>ROUND(G302*L302,P4)</f>
        <v>0</v>
      </c>
      <c r="N302" s="25" t="s">
        <v>1620</v>
      </c>
      <c r="O302" s="31">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0">
        <v>0</v>
      </c>
      <c r="M306" s="24">
        <f>ROUND(G306*L306,P4)</f>
        <v>0</v>
      </c>
      <c r="N306" s="25" t="s">
        <v>1620</v>
      </c>
      <c r="O306" s="31">
        <f>M306*AA306</f>
        <v>0</v>
      </c>
      <c r="P306" s="1">
        <v>3</v>
      </c>
      <c r="AA306" s="1">
        <f>IF(P306=1,$O$3,IF(P306=2,$O$4,$O$5))</f>
        <v>0</v>
      </c>
    </row>
    <row r="307" ht="25.5">
      <c r="A307" s="1" t="s">
        <v>437</v>
      </c>
      <c r="E307" s="27" t="s">
        <v>4303</v>
      </c>
    </row>
    <row r="308" ht="191.25">
      <c r="A308" s="1" t="s">
        <v>439</v>
      </c>
      <c r="E308" s="32"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0">
        <v>0</v>
      </c>
      <c r="M311" s="24">
        <f>ROUND(G311*L311,P4)</f>
        <v>0</v>
      </c>
      <c r="N311" s="25" t="s">
        <v>1620</v>
      </c>
      <c r="O311" s="31">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0">
        <v>0</v>
      </c>
      <c r="M315" s="24">
        <f>ROUND(G315*L315,P4)</f>
        <v>0</v>
      </c>
      <c r="N315" s="25" t="s">
        <v>1620</v>
      </c>
      <c r="O315" s="31">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0">
        <v>0</v>
      </c>
      <c r="M320" s="24">
        <f>ROUND(G320*L320,P4)</f>
        <v>0</v>
      </c>
      <c r="N320" s="25" t="s">
        <v>1620</v>
      </c>
      <c r="O320" s="31">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0">
        <v>0</v>
      </c>
      <c r="M326" s="24">
        <f>ROUND(G326*L326,P4)</f>
        <v>0</v>
      </c>
      <c r="N326" s="25" t="s">
        <v>434</v>
      </c>
      <c r="O326" s="31">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0">
        <v>0</v>
      </c>
      <c r="M330" s="24">
        <f>ROUND(G330*L330,P4)</f>
        <v>0</v>
      </c>
      <c r="N330" s="25" t="s">
        <v>434</v>
      </c>
      <c r="O330" s="31">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0">
        <v>0</v>
      </c>
      <c r="M334" s="24">
        <f>ROUND(G334*L334,P4)</f>
        <v>0</v>
      </c>
      <c r="N334" s="25" t="s">
        <v>434</v>
      </c>
      <c r="O334" s="31">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0">
        <v>0</v>
      </c>
      <c r="M338" s="24">
        <f>ROUND(G338*L338,P4)</f>
        <v>0</v>
      </c>
      <c r="N338" s="25" t="s">
        <v>434</v>
      </c>
      <c r="O338" s="31">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0">
        <v>0</v>
      </c>
      <c r="M342" s="24">
        <f>ROUND(G342*L342,P4)</f>
        <v>0</v>
      </c>
      <c r="N342" s="25" t="s">
        <v>434</v>
      </c>
      <c r="O342" s="31">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0">
        <v>0</v>
      </c>
      <c r="M346" s="24">
        <f>ROUND(G346*L346,P4)</f>
        <v>0</v>
      </c>
      <c r="N346" s="25" t="s">
        <v>434</v>
      </c>
      <c r="O346" s="31">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0">
        <v>0</v>
      </c>
      <c r="M350" s="24">
        <f>ROUND(G350*L350,P4)</f>
        <v>0</v>
      </c>
      <c r="N350" s="25" t="s">
        <v>434</v>
      </c>
      <c r="O350" s="31">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0">
        <v>0</v>
      </c>
      <c r="M354" s="24">
        <f>ROUND(G354*L354,P4)</f>
        <v>0</v>
      </c>
      <c r="N354" s="25" t="s">
        <v>434</v>
      </c>
      <c r="O354" s="31">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0">
        <v>0</v>
      </c>
      <c r="M358" s="24">
        <f>ROUND(G358*L358,P4)</f>
        <v>0</v>
      </c>
      <c r="N358" s="25" t="s">
        <v>434</v>
      </c>
      <c r="O358" s="31">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0">
        <v>0</v>
      </c>
      <c r="M362" s="24">
        <f>ROUND(G362*L362,P4)</f>
        <v>0</v>
      </c>
      <c r="N362" s="25" t="s">
        <v>434</v>
      </c>
      <c r="O362" s="31">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0">
        <v>0</v>
      </c>
      <c r="M366" s="24">
        <f>ROUND(G366*L366,P4)</f>
        <v>0</v>
      </c>
      <c r="N366" s="25" t="s">
        <v>434</v>
      </c>
      <c r="O366" s="31">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0">
        <v>0</v>
      </c>
      <c r="M370" s="24">
        <f>ROUND(G370*L370,P4)</f>
        <v>0</v>
      </c>
      <c r="N370" s="25" t="s">
        <v>434</v>
      </c>
      <c r="O370" s="31">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0">
        <v>0</v>
      </c>
      <c r="M374" s="24">
        <f>ROUND(G374*L374,P4)</f>
        <v>0</v>
      </c>
      <c r="N374" s="25" t="s">
        <v>434</v>
      </c>
      <c r="O374" s="31">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0">
        <v>0</v>
      </c>
      <c r="M378" s="24">
        <f>ROUND(G378*L378,P4)</f>
        <v>0</v>
      </c>
      <c r="N378" s="25" t="s">
        <v>434</v>
      </c>
      <c r="O378" s="31">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0">
        <v>0</v>
      </c>
      <c r="M382" s="24">
        <f>ROUND(G382*L382,P4)</f>
        <v>0</v>
      </c>
      <c r="N382" s="25" t="s">
        <v>434</v>
      </c>
      <c r="O382" s="31">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0">
        <v>0</v>
      </c>
      <c r="M386" s="24">
        <f>ROUND(G386*L386,P4)</f>
        <v>0</v>
      </c>
      <c r="N386" s="25" t="s">
        <v>434</v>
      </c>
      <c r="O386" s="31">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0">
        <v>0</v>
      </c>
      <c r="M390" s="24">
        <f>ROUND(G390*L390,P4)</f>
        <v>0</v>
      </c>
      <c r="N390" s="25" t="s">
        <v>434</v>
      </c>
      <c r="O390" s="31">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0">
        <v>0</v>
      </c>
      <c r="M394" s="24">
        <f>ROUND(G394*L394,P4)</f>
        <v>0</v>
      </c>
      <c r="N394" s="25" t="s">
        <v>434</v>
      </c>
      <c r="O394" s="31">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0">
        <v>0</v>
      </c>
      <c r="M398" s="24">
        <f>ROUND(G398*L398,P4)</f>
        <v>0</v>
      </c>
      <c r="N398" s="25" t="s">
        <v>434</v>
      </c>
      <c r="O398" s="31">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0">
        <v>0</v>
      </c>
      <c r="M402" s="24">
        <f>ROUND(G402*L402,P4)</f>
        <v>0</v>
      </c>
      <c r="N402" s="25" t="s">
        <v>434</v>
      </c>
      <c r="O402" s="31">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0">
        <v>0</v>
      </c>
      <c r="M406" s="24">
        <f>ROUND(G406*L406,P4)</f>
        <v>0</v>
      </c>
      <c r="N406" s="25" t="s">
        <v>434</v>
      </c>
      <c r="O406" s="31">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0">
        <v>0</v>
      </c>
      <c r="M410" s="24">
        <f>ROUND(G410*L410,P4)</f>
        <v>0</v>
      </c>
      <c r="N410" s="25" t="s">
        <v>434</v>
      </c>
      <c r="O410" s="31">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0">
        <v>0</v>
      </c>
      <c r="M414" s="24">
        <f>ROUND(G414*L414,P4)</f>
        <v>0</v>
      </c>
      <c r="N414" s="25" t="s">
        <v>434</v>
      </c>
      <c r="O414" s="31">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0">
        <v>0</v>
      </c>
      <c r="M420" s="24">
        <f>ROUND(G420*L420,P4)</f>
        <v>0</v>
      </c>
      <c r="N420" s="25" t="s">
        <v>434</v>
      </c>
      <c r="O420" s="31">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0">
        <v>0</v>
      </c>
      <c r="M424" s="24">
        <f>ROUND(G424*L424,P4)</f>
        <v>0</v>
      </c>
      <c r="N424" s="25" t="s">
        <v>434</v>
      </c>
      <c r="O424" s="31">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0">
        <v>0</v>
      </c>
      <c r="M428" s="24">
        <f>ROUND(G428*L428,P4)</f>
        <v>0</v>
      </c>
      <c r="N428" s="25" t="s">
        <v>434</v>
      </c>
      <c r="O428" s="31">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0">
        <v>0</v>
      </c>
      <c r="M432" s="24">
        <f>ROUND(G432*L432,P4)</f>
        <v>0</v>
      </c>
      <c r="N432" s="25" t="s">
        <v>434</v>
      </c>
      <c r="O432" s="31">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0">
        <v>0</v>
      </c>
      <c r="M436" s="24">
        <f>ROUND(G436*L436,P4)</f>
        <v>0</v>
      </c>
      <c r="N436" s="25" t="s">
        <v>434</v>
      </c>
      <c r="O436" s="31">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0">
        <v>0</v>
      </c>
      <c r="M440" s="24">
        <f>ROUND(G440*L440,P4)</f>
        <v>0</v>
      </c>
      <c r="N440" s="25" t="s">
        <v>434</v>
      </c>
      <c r="O440" s="31">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0">
        <v>0</v>
      </c>
      <c r="M444" s="24">
        <f>ROUND(G444*L444,P4)</f>
        <v>0</v>
      </c>
      <c r="N444" s="25" t="s">
        <v>434</v>
      </c>
      <c r="O444" s="31">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0">
        <v>0</v>
      </c>
      <c r="M448" s="24">
        <f>ROUND(G448*L448,P4)</f>
        <v>0</v>
      </c>
      <c r="N448" s="25" t="s">
        <v>434</v>
      </c>
      <c r="O448" s="31">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0">
        <v>0</v>
      </c>
      <c r="M452" s="24">
        <f>ROUND(G452*L452,P4)</f>
        <v>0</v>
      </c>
      <c r="N452" s="25" t="s">
        <v>434</v>
      </c>
      <c r="O452" s="31">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0">
        <v>0</v>
      </c>
      <c r="M456" s="24">
        <f>ROUND(G456*L456,P4)</f>
        <v>0</v>
      </c>
      <c r="N456" s="25" t="s">
        <v>434</v>
      </c>
      <c r="O456" s="31">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0">
        <v>0</v>
      </c>
      <c r="M460" s="24">
        <f>ROUND(G460*L460,P4)</f>
        <v>0</v>
      </c>
      <c r="N460" s="25" t="s">
        <v>434</v>
      </c>
      <c r="O460" s="31">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0">
        <v>0</v>
      </c>
      <c r="M464" s="24">
        <f>ROUND(G464*L464,P4)</f>
        <v>0</v>
      </c>
      <c r="N464" s="25" t="s">
        <v>434</v>
      </c>
      <c r="O464" s="31">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0">
        <v>0</v>
      </c>
      <c r="M468" s="24">
        <f>ROUND(G468*L468,P4)</f>
        <v>0</v>
      </c>
      <c r="N468" s="25" t="s">
        <v>434</v>
      </c>
      <c r="O468" s="31">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0">
        <v>0</v>
      </c>
      <c r="M472" s="24">
        <f>ROUND(G472*L472,P4)</f>
        <v>0</v>
      </c>
      <c r="N472" s="25" t="s">
        <v>434</v>
      </c>
      <c r="O472" s="31">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0">
        <v>0</v>
      </c>
      <c r="M476" s="24">
        <f>ROUND(G476*L476,P4)</f>
        <v>0</v>
      </c>
      <c r="N476" s="25" t="s">
        <v>434</v>
      </c>
      <c r="O476" s="31">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0">
        <v>0</v>
      </c>
      <c r="M480" s="24">
        <f>ROUND(G480*L480,P4)</f>
        <v>0</v>
      </c>
      <c r="N480" s="25" t="s">
        <v>434</v>
      </c>
      <c r="O480" s="31">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0">
        <v>0</v>
      </c>
      <c r="M484" s="24">
        <f>ROUND(G484*L484,P4)</f>
        <v>0</v>
      </c>
      <c r="N484" s="25" t="s">
        <v>434</v>
      </c>
      <c r="O484" s="31">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0">
        <v>0</v>
      </c>
      <c r="M488" s="24">
        <f>ROUND(G488*L488,P4)</f>
        <v>0</v>
      </c>
      <c r="N488" s="25" t="s">
        <v>434</v>
      </c>
      <c r="O488" s="31">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0">
        <v>0</v>
      </c>
      <c r="M492" s="24">
        <f>ROUND(G492*L492,P4)</f>
        <v>0</v>
      </c>
      <c r="N492" s="25" t="s">
        <v>434</v>
      </c>
      <c r="O492" s="31">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0">
        <v>0</v>
      </c>
      <c r="M496" s="24">
        <f>ROUND(G496*L496,P4)</f>
        <v>0</v>
      </c>
      <c r="N496" s="25" t="s">
        <v>434</v>
      </c>
      <c r="O496" s="31">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0">
        <v>0</v>
      </c>
      <c r="M500" s="24">
        <f>ROUND(G500*L500,P4)</f>
        <v>0</v>
      </c>
      <c r="N500" s="25" t="s">
        <v>434</v>
      </c>
      <c r="O500" s="31">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0">
        <v>0</v>
      </c>
      <c r="M504" s="24">
        <f>ROUND(G504*L504,P4)</f>
        <v>0</v>
      </c>
      <c r="N504" s="25" t="s">
        <v>434</v>
      </c>
      <c r="O504" s="31">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0">
        <v>0</v>
      </c>
      <c r="M508" s="24">
        <f>ROUND(G508*L508,P4)</f>
        <v>0</v>
      </c>
      <c r="N508" s="25" t="s">
        <v>434</v>
      </c>
      <c r="O508" s="31">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0">
        <v>0</v>
      </c>
      <c r="M512" s="24">
        <f>ROUND(G512*L512,P4)</f>
        <v>0</v>
      </c>
      <c r="N512" s="25" t="s">
        <v>434</v>
      </c>
      <c r="O512" s="31">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0">
        <v>0</v>
      </c>
      <c r="M516" s="24">
        <f>ROUND(G516*L516,P4)</f>
        <v>0</v>
      </c>
      <c r="N516" s="25" t="s">
        <v>434</v>
      </c>
      <c r="O516" s="31">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0">
        <v>0</v>
      </c>
      <c r="M522" s="24">
        <f>ROUND(G522*L522,P4)</f>
        <v>0</v>
      </c>
      <c r="N522" s="25" t="s">
        <v>434</v>
      </c>
      <c r="O522" s="31">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0">
        <v>0</v>
      </c>
      <c r="M526" s="24">
        <f>ROUND(G526*L526,P4)</f>
        <v>0</v>
      </c>
      <c r="N526" s="25" t="s">
        <v>434</v>
      </c>
      <c r="O526" s="31">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0">
        <v>0</v>
      </c>
      <c r="M530" s="24">
        <f>ROUND(G530*L530,P4)</f>
        <v>0</v>
      </c>
      <c r="N530" s="25" t="s">
        <v>434</v>
      </c>
      <c r="O530" s="31">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0">
        <v>0</v>
      </c>
      <c r="M534" s="24">
        <f>ROUND(G534*L534,P4)</f>
        <v>0</v>
      </c>
      <c r="N534" s="25" t="s">
        <v>434</v>
      </c>
      <c r="O534" s="31">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0">
        <v>0</v>
      </c>
      <c r="M538" s="24">
        <f>ROUND(G538*L538,P4)</f>
        <v>0</v>
      </c>
      <c r="N538" s="25" t="s">
        <v>434</v>
      </c>
      <c r="O538" s="31">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0">
        <v>0</v>
      </c>
      <c r="M542" s="24">
        <f>ROUND(G542*L542,P4)</f>
        <v>0</v>
      </c>
      <c r="N542" s="25" t="s">
        <v>434</v>
      </c>
      <c r="O542" s="31">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0">
        <v>0</v>
      </c>
      <c r="M546" s="24">
        <f>ROUND(G546*L546,P4)</f>
        <v>0</v>
      </c>
      <c r="N546" s="25" t="s">
        <v>434</v>
      </c>
      <c r="O546" s="31">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0">
        <v>0</v>
      </c>
      <c r="M550" s="24">
        <f>ROUND(G550*L550,P4)</f>
        <v>0</v>
      </c>
      <c r="N550" s="25" t="s">
        <v>434</v>
      </c>
      <c r="O550" s="31">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0">
        <v>0</v>
      </c>
      <c r="M555" s="24">
        <f>ROUND(G555*L555,P4)</f>
        <v>0</v>
      </c>
      <c r="N555" s="25" t="s">
        <v>434</v>
      </c>
      <c r="O555" s="31">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0">
        <v>0</v>
      </c>
      <c r="M559" s="24">
        <f>ROUND(G559*L559,P4)</f>
        <v>0</v>
      </c>
      <c r="N559" s="25" t="s">
        <v>434</v>
      </c>
      <c r="O559" s="31">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0">
        <v>0</v>
      </c>
      <c r="M563" s="24">
        <f>ROUND(G563*L563,P4)</f>
        <v>0</v>
      </c>
      <c r="N563" s="25" t="s">
        <v>434</v>
      </c>
      <c r="O563" s="31">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0">
        <v>0</v>
      </c>
      <c r="M567" s="24">
        <f>ROUND(G567*L567,P4)</f>
        <v>0</v>
      </c>
      <c r="N567" s="25" t="s">
        <v>434</v>
      </c>
      <c r="O567" s="31">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0">
        <v>0</v>
      </c>
      <c r="M571" s="24">
        <f>ROUND(G571*L571,P4)</f>
        <v>0</v>
      </c>
      <c r="N571" s="25" t="s">
        <v>434</v>
      </c>
      <c r="O571" s="31">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0">
        <v>0</v>
      </c>
      <c r="M575" s="24">
        <f>ROUND(G575*L575,P4)</f>
        <v>0</v>
      </c>
      <c r="N575" s="25" t="s">
        <v>434</v>
      </c>
      <c r="O575" s="31">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0">
        <v>0</v>
      </c>
      <c r="M579" s="24">
        <f>ROUND(G579*L579,P4)</f>
        <v>0</v>
      </c>
      <c r="N579" s="25" t="s">
        <v>434</v>
      </c>
      <c r="O579" s="31">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0">
        <v>0</v>
      </c>
      <c r="M583" s="24">
        <f>ROUND(G583*L583,P4)</f>
        <v>0</v>
      </c>
      <c r="N583" s="25" t="s">
        <v>434</v>
      </c>
      <c r="O583" s="31">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0">
        <v>0</v>
      </c>
      <c r="M587" s="24">
        <f>ROUND(G587*L587,P4)</f>
        <v>0</v>
      </c>
      <c r="N587" s="25" t="s">
        <v>434</v>
      </c>
      <c r="O587" s="31">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0">
        <v>0</v>
      </c>
      <c r="M591" s="24">
        <f>ROUND(G591*L591,P4)</f>
        <v>0</v>
      </c>
      <c r="N591" s="25" t="s">
        <v>434</v>
      </c>
      <c r="O591" s="31">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0">
        <v>0</v>
      </c>
      <c r="M595" s="24">
        <f>ROUND(G595*L595,P4)</f>
        <v>0</v>
      </c>
      <c r="N595" s="25" t="s">
        <v>434</v>
      </c>
      <c r="O595" s="31">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0">
        <v>0</v>
      </c>
      <c r="M599" s="24">
        <f>ROUND(G599*L599,P4)</f>
        <v>0</v>
      </c>
      <c r="N599" s="25" t="s">
        <v>434</v>
      </c>
      <c r="O599" s="31">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0">
        <v>0</v>
      </c>
      <c r="M603" s="24">
        <f>ROUND(G603*L603,P4)</f>
        <v>0</v>
      </c>
      <c r="N603" s="25" t="s">
        <v>434</v>
      </c>
      <c r="O603" s="31">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0">
        <v>0</v>
      </c>
      <c r="M607" s="24">
        <f>ROUND(G607*L607,P4)</f>
        <v>0</v>
      </c>
      <c r="N607" s="25" t="s">
        <v>434</v>
      </c>
      <c r="O607" s="31">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0">
        <v>0</v>
      </c>
      <c r="M611" s="24">
        <f>ROUND(G611*L611,P4)</f>
        <v>0</v>
      </c>
      <c r="N611" s="25" t="s">
        <v>434</v>
      </c>
      <c r="O611" s="31">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0">
        <v>0</v>
      </c>
      <c r="M615" s="24">
        <f>ROUND(G615*L615,P4)</f>
        <v>0</v>
      </c>
      <c r="N615" s="25" t="s">
        <v>434</v>
      </c>
      <c r="O615" s="31">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0">
        <v>0</v>
      </c>
      <c r="M619" s="24">
        <f>ROUND(G619*L619,P4)</f>
        <v>0</v>
      </c>
      <c r="N619" s="25" t="s">
        <v>434</v>
      </c>
      <c r="O619" s="31">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0">
        <v>0</v>
      </c>
      <c r="M623" s="24">
        <f>ROUND(G623*L623,P4)</f>
        <v>0</v>
      </c>
      <c r="N623" s="25" t="s">
        <v>434</v>
      </c>
      <c r="O623" s="31">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0">
        <v>0</v>
      </c>
      <c r="M627" s="24">
        <f>ROUND(G627*L627,P4)</f>
        <v>0</v>
      </c>
      <c r="N627" s="25" t="s">
        <v>434</v>
      </c>
      <c r="O627" s="31">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0">
        <v>0</v>
      </c>
      <c r="M631" s="24">
        <f>ROUND(G631*L631,P4)</f>
        <v>0</v>
      </c>
      <c r="N631" s="25" t="s">
        <v>434</v>
      </c>
      <c r="O631" s="31">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0">
        <v>0</v>
      </c>
      <c r="M636" s="24">
        <f>ROUND(G636*L636,P4)</f>
        <v>0</v>
      </c>
      <c r="N636" s="25" t="s">
        <v>434</v>
      </c>
      <c r="O636" s="31">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0">
        <v>0</v>
      </c>
      <c r="M640" s="24">
        <f>ROUND(G640*L640,P4)</f>
        <v>0</v>
      </c>
      <c r="N640" s="25" t="s">
        <v>434</v>
      </c>
      <c r="O640" s="31">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0">
        <v>0</v>
      </c>
      <c r="M644" s="24">
        <f>ROUND(G644*L644,P4)</f>
        <v>0</v>
      </c>
      <c r="N644" s="25" t="s">
        <v>434</v>
      </c>
      <c r="O644" s="31">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0">
        <v>0</v>
      </c>
      <c r="M648" s="24">
        <f>ROUND(G648*L648,P4)</f>
        <v>0</v>
      </c>
      <c r="N648" s="25" t="s">
        <v>434</v>
      </c>
      <c r="O648" s="31">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0">
        <v>0</v>
      </c>
      <c r="M652" s="24">
        <f>ROUND(G652*L652,P4)</f>
        <v>0</v>
      </c>
      <c r="N652" s="25" t="s">
        <v>434</v>
      </c>
      <c r="O652" s="31">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0">
        <v>0</v>
      </c>
      <c r="M656" s="24">
        <f>ROUND(G656*L656,P4)</f>
        <v>0</v>
      </c>
      <c r="N656" s="25" t="s">
        <v>434</v>
      </c>
      <c r="O656" s="31">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0">
        <v>0</v>
      </c>
      <c r="M660" s="24">
        <f>ROUND(G660*L660,P4)</f>
        <v>0</v>
      </c>
      <c r="N660" s="25" t="s">
        <v>434</v>
      </c>
      <c r="O660" s="31">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0">
        <v>0</v>
      </c>
      <c r="M664" s="24">
        <f>ROUND(G664*L664,P4)</f>
        <v>0</v>
      </c>
      <c r="N664" s="25" t="s">
        <v>434</v>
      </c>
      <c r="O664" s="31">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0">
        <v>0</v>
      </c>
      <c r="M668" s="24">
        <f>ROUND(G668*L668,P4)</f>
        <v>0</v>
      </c>
      <c r="N668" s="25" t="s">
        <v>434</v>
      </c>
      <c r="O668" s="31">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0">
        <v>0</v>
      </c>
      <c r="M672" s="24">
        <f>ROUND(G672*L672,P4)</f>
        <v>0</v>
      </c>
      <c r="N672" s="25" t="s">
        <v>434</v>
      </c>
      <c r="O672" s="31">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0">
        <v>0</v>
      </c>
      <c r="M676" s="24">
        <f>ROUND(G676*L676,P4)</f>
        <v>0</v>
      </c>
      <c r="N676" s="25" t="s">
        <v>434</v>
      </c>
      <c r="O676" s="31">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0">
        <v>0</v>
      </c>
      <c r="M681" s="24">
        <f>ROUND(G681*L681,P4)</f>
        <v>0</v>
      </c>
      <c r="N681" s="25" t="s">
        <v>434</v>
      </c>
      <c r="O681" s="31">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0">
        <v>0</v>
      </c>
      <c r="M685" s="24">
        <f>ROUND(G685*L685,P4)</f>
        <v>0</v>
      </c>
      <c r="N685" s="25" t="s">
        <v>434</v>
      </c>
      <c r="O685" s="31">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0">
        <v>0</v>
      </c>
      <c r="M689" s="24">
        <f>ROUND(G689*L689,P4)</f>
        <v>0</v>
      </c>
      <c r="N689" s="25" t="s">
        <v>434</v>
      </c>
      <c r="O689" s="31">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0">
        <v>0</v>
      </c>
      <c r="M693" s="24">
        <f>ROUND(G693*L693,P4)</f>
        <v>0</v>
      </c>
      <c r="N693" s="25" t="s">
        <v>434</v>
      </c>
      <c r="O693" s="31">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0">
        <v>0</v>
      </c>
      <c r="M697" s="24">
        <f>ROUND(G697*L697,P4)</f>
        <v>0</v>
      </c>
      <c r="N697" s="25" t="s">
        <v>434</v>
      </c>
      <c r="O697" s="31">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0">
        <v>0</v>
      </c>
      <c r="M701" s="24">
        <f>ROUND(G701*L701,P4)</f>
        <v>0</v>
      </c>
      <c r="N701" s="25" t="s">
        <v>434</v>
      </c>
      <c r="O701" s="31">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0">
        <v>0</v>
      </c>
      <c r="M706" s="24">
        <f>ROUND(G706*L706,P4)</f>
        <v>0</v>
      </c>
      <c r="N706" s="25" t="s">
        <v>434</v>
      </c>
      <c r="O706" s="31">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0">
        <v>0</v>
      </c>
      <c r="M710" s="24">
        <f>ROUND(G710*L710,P4)</f>
        <v>0</v>
      </c>
      <c r="N710" s="25" t="s">
        <v>434</v>
      </c>
      <c r="O710" s="31">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0">
        <v>0</v>
      </c>
      <c r="M714" s="24">
        <f>ROUND(G714*L714,P4)</f>
        <v>0</v>
      </c>
      <c r="N714" s="25" t="s">
        <v>434</v>
      </c>
      <c r="O714" s="31">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0">
        <v>0</v>
      </c>
      <c r="M718" s="24">
        <f>ROUND(G718*L718,P4)</f>
        <v>0</v>
      </c>
      <c r="N718" s="25" t="s">
        <v>434</v>
      </c>
      <c r="O718" s="31">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0">
        <v>0</v>
      </c>
      <c r="M722" s="24">
        <f>ROUND(G722*L722,P4)</f>
        <v>0</v>
      </c>
      <c r="N722" s="25" t="s">
        <v>434</v>
      </c>
      <c r="O722" s="31">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0">
        <v>0</v>
      </c>
      <c r="M726" s="24">
        <f>ROUND(G726*L726,P4)</f>
        <v>0</v>
      </c>
      <c r="N726" s="25" t="s">
        <v>434</v>
      </c>
      <c r="O726" s="31">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0">
        <v>0</v>
      </c>
      <c r="M730" s="24">
        <f>ROUND(G730*L730,P4)</f>
        <v>0</v>
      </c>
      <c r="N730" s="25" t="s">
        <v>434</v>
      </c>
      <c r="O730" s="31">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0">
        <v>0</v>
      </c>
      <c r="M734" s="24">
        <f>ROUND(G734*L734,P4)</f>
        <v>0</v>
      </c>
      <c r="N734" s="25" t="s">
        <v>434</v>
      </c>
      <c r="O734" s="31">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0">
        <v>0</v>
      </c>
      <c r="M739" s="24">
        <f>ROUND(G739*L739,P4)</f>
        <v>0</v>
      </c>
      <c r="N739" s="25" t="s">
        <v>434</v>
      </c>
      <c r="O739" s="31">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0">
        <v>0</v>
      </c>
      <c r="M743" s="24">
        <f>ROUND(G743*L743,P4)</f>
        <v>0</v>
      </c>
      <c r="N743" s="25" t="s">
        <v>4947</v>
      </c>
      <c r="O743" s="31">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0">
        <v>0</v>
      </c>
      <c r="M748" s="24">
        <f>ROUND(G748*L748,P4)</f>
        <v>0</v>
      </c>
      <c r="N748" s="25" t="s">
        <v>434</v>
      </c>
      <c r="O748" s="31">
        <f>M748*AA748</f>
        <v>0</v>
      </c>
      <c r="P748" s="1">
        <v>3</v>
      </c>
      <c r="AA748" s="1">
        <f>IF(P748=1,$O$3,IF(P748=2,$O$4,$O$5))</f>
        <v>0</v>
      </c>
    </row>
    <row r="749" ht="38.25">
      <c r="A749" s="1" t="s">
        <v>437</v>
      </c>
      <c r="E749" s="27" t="s">
        <v>4950</v>
      </c>
    </row>
    <row r="750">
      <c r="A750" s="1" t="s">
        <v>439</v>
      </c>
    </row>
    <row r="751" ht="153">
      <c r="A751" s="1" t="s">
        <v>441</v>
      </c>
      <c r="E75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0">
        <v>0</v>
      </c>
      <c r="M11" s="24">
        <f>ROUND(G11*L11,P4)</f>
        <v>0</v>
      </c>
      <c r="N11" s="25" t="s">
        <v>1620</v>
      </c>
      <c r="O11" s="31">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0">
        <v>0</v>
      </c>
      <c r="M15" s="24">
        <f>ROUND(G15*L15,P4)</f>
        <v>0</v>
      </c>
      <c r="N15" s="25" t="s">
        <v>1620</v>
      </c>
      <c r="O15" s="31">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0">
        <v>0</v>
      </c>
      <c r="M19" s="24">
        <f>ROUND(G19*L19,P4)</f>
        <v>0</v>
      </c>
      <c r="N19" s="25" t="s">
        <v>1620</v>
      </c>
      <c r="O19" s="31">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0">
        <v>0</v>
      </c>
      <c r="M23" s="24">
        <f>ROUND(G23*L23,P4)</f>
        <v>0</v>
      </c>
      <c r="N23" s="25" t="s">
        <v>1620</v>
      </c>
      <c r="O23" s="31">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0">
        <v>0</v>
      </c>
      <c r="M27" s="24">
        <f>ROUND(G27*L27,P4)</f>
        <v>0</v>
      </c>
      <c r="N27" s="25" t="s">
        <v>1620</v>
      </c>
      <c r="O27" s="31">
        <f>M27*AA27</f>
        <v>0</v>
      </c>
      <c r="P27" s="1">
        <v>3</v>
      </c>
      <c r="AA27" s="1">
        <f>IF(P27=1,$O$3,IF(P27=2,$O$4,$O$5))</f>
        <v>0</v>
      </c>
    </row>
    <row r="28">
      <c r="A28" s="1" t="s">
        <v>437</v>
      </c>
      <c r="E28" s="27" t="s">
        <v>4171</v>
      </c>
    </row>
    <row r="29" ht="38.25">
      <c r="A29" s="1" t="s">
        <v>439</v>
      </c>
      <c r="E29" s="32"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0">
        <v>0</v>
      </c>
      <c r="M31" s="24">
        <f>ROUND(G31*L31,P4)</f>
        <v>0</v>
      </c>
      <c r="N31" s="25" t="s">
        <v>1620</v>
      </c>
      <c r="O31" s="31">
        <f>M31*AA31</f>
        <v>0</v>
      </c>
      <c r="P31" s="1">
        <v>3</v>
      </c>
      <c r="AA31" s="1">
        <f>IF(P31=1,$O$3,IF(P31=2,$O$4,$O$5))</f>
        <v>0</v>
      </c>
    </row>
    <row r="32">
      <c r="A32" s="1" t="s">
        <v>437</v>
      </c>
      <c r="E32" s="27" t="s">
        <v>4959</v>
      </c>
    </row>
    <row r="33" ht="38.25">
      <c r="A33" s="1" t="s">
        <v>439</v>
      </c>
      <c r="E33" s="32"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0">
        <v>0</v>
      </c>
      <c r="M35" s="24">
        <f>ROUND(G35*L35,P4)</f>
        <v>0</v>
      </c>
      <c r="N35" s="25" t="s">
        <v>1620</v>
      </c>
      <c r="O35" s="31">
        <f>M35*AA35</f>
        <v>0</v>
      </c>
      <c r="P35" s="1">
        <v>3</v>
      </c>
      <c r="AA35" s="1">
        <f>IF(P35=1,$O$3,IF(P35=2,$O$4,$O$5))</f>
        <v>0</v>
      </c>
    </row>
    <row r="36">
      <c r="A36" s="1" t="s">
        <v>437</v>
      </c>
      <c r="E36" s="27" t="s">
        <v>4962</v>
      </c>
    </row>
    <row r="37" ht="51">
      <c r="A37" s="1" t="s">
        <v>439</v>
      </c>
      <c r="E37" s="32"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0">
        <v>0</v>
      </c>
      <c r="M39" s="24">
        <f>ROUND(G39*L39,P4)</f>
        <v>0</v>
      </c>
      <c r="N39" s="25" t="s">
        <v>1620</v>
      </c>
      <c r="O39" s="31">
        <f>M39*AA39</f>
        <v>0</v>
      </c>
      <c r="P39" s="1">
        <v>3</v>
      </c>
      <c r="AA39" s="1">
        <f>IF(P39=1,$O$3,IF(P39=2,$O$4,$O$5))</f>
        <v>0</v>
      </c>
    </row>
    <row r="40" ht="25.5">
      <c r="A40" s="1" t="s">
        <v>437</v>
      </c>
      <c r="E40" s="27" t="s">
        <v>4175</v>
      </c>
    </row>
    <row r="41" ht="38.25">
      <c r="A41" s="1" t="s">
        <v>439</v>
      </c>
      <c r="E41" s="32"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0">
        <v>0</v>
      </c>
      <c r="M43" s="24">
        <f>ROUND(G43*L43,P4)</f>
        <v>0</v>
      </c>
      <c r="N43" s="25" t="s">
        <v>1620</v>
      </c>
      <c r="O43" s="31">
        <f>M43*AA43</f>
        <v>0</v>
      </c>
      <c r="P43" s="1">
        <v>3</v>
      </c>
      <c r="AA43" s="1">
        <f>IF(P43=1,$O$3,IF(P43=2,$O$4,$O$5))</f>
        <v>0</v>
      </c>
    </row>
    <row r="44" ht="25.5">
      <c r="A44" s="1" t="s">
        <v>437</v>
      </c>
      <c r="E44" s="27" t="s">
        <v>445</v>
      </c>
    </row>
    <row r="45" ht="63.75">
      <c r="A45" s="1" t="s">
        <v>439</v>
      </c>
      <c r="E45" s="32"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0">
        <v>0</v>
      </c>
      <c r="M47" s="24">
        <f>ROUND(G47*L47,P4)</f>
        <v>0</v>
      </c>
      <c r="N47" s="25" t="s">
        <v>1620</v>
      </c>
      <c r="O47" s="31">
        <f>M47*AA47</f>
        <v>0</v>
      </c>
      <c r="P47" s="1">
        <v>3</v>
      </c>
      <c r="AA47" s="1">
        <f>IF(P47=1,$O$3,IF(P47=2,$O$4,$O$5))</f>
        <v>0</v>
      </c>
    </row>
    <row r="48" ht="38.25">
      <c r="A48" s="1" t="s">
        <v>437</v>
      </c>
      <c r="E48" s="27" t="s">
        <v>4968</v>
      </c>
    </row>
    <row r="49" ht="38.25">
      <c r="A49" s="1" t="s">
        <v>439</v>
      </c>
      <c r="E49" s="32"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0">
        <v>0</v>
      </c>
      <c r="M51" s="24">
        <f>ROUND(G51*L51,P4)</f>
        <v>0</v>
      </c>
      <c r="N51" s="25" t="s">
        <v>1620</v>
      </c>
      <c r="O51" s="31">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0">
        <v>0</v>
      </c>
      <c r="M55" s="24">
        <f>ROUND(G55*L55,P4)</f>
        <v>0</v>
      </c>
      <c r="N55" s="25" t="s">
        <v>1620</v>
      </c>
      <c r="O55" s="31">
        <f>M55*AA55</f>
        <v>0</v>
      </c>
      <c r="P55" s="1">
        <v>3</v>
      </c>
      <c r="AA55" s="1">
        <f>IF(P55=1,$O$3,IF(P55=2,$O$4,$O$5))</f>
        <v>0</v>
      </c>
    </row>
    <row r="56" ht="25.5">
      <c r="A56" s="1" t="s">
        <v>437</v>
      </c>
      <c r="E56" s="27" t="s">
        <v>4975</v>
      </c>
    </row>
    <row r="57" ht="38.25">
      <c r="A57" s="1" t="s">
        <v>439</v>
      </c>
      <c r="E57" s="32"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0">
        <v>0</v>
      </c>
      <c r="M59" s="24">
        <f>ROUND(G59*L59,P4)</f>
        <v>0</v>
      </c>
      <c r="N59" s="25" t="s">
        <v>1620</v>
      </c>
      <c r="O59" s="31">
        <f>M59*AA59</f>
        <v>0</v>
      </c>
      <c r="P59" s="1">
        <v>3</v>
      </c>
      <c r="AA59" s="1">
        <f>IF(P59=1,$O$3,IF(P59=2,$O$4,$O$5))</f>
        <v>0</v>
      </c>
    </row>
    <row r="60" ht="25.5">
      <c r="A60" s="1" t="s">
        <v>437</v>
      </c>
      <c r="E60" s="27" t="s">
        <v>2243</v>
      </c>
    </row>
    <row r="61" ht="38.25">
      <c r="A61" s="1" t="s">
        <v>439</v>
      </c>
      <c r="E61" s="32"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0">
        <v>0</v>
      </c>
      <c r="M63" s="24">
        <f>ROUND(G63*L63,P4)</f>
        <v>0</v>
      </c>
      <c r="N63" s="25" t="s">
        <v>1620</v>
      </c>
      <c r="O63" s="31">
        <f>M63*AA63</f>
        <v>0</v>
      </c>
      <c r="P63" s="1">
        <v>3</v>
      </c>
      <c r="AA63" s="1">
        <f>IF(P63=1,$O$3,IF(P63=2,$O$4,$O$5))</f>
        <v>0</v>
      </c>
    </row>
    <row r="64">
      <c r="A64" s="1" t="s">
        <v>437</v>
      </c>
      <c r="E64" s="27" t="s">
        <v>1722</v>
      </c>
    </row>
    <row r="65" ht="38.25">
      <c r="A65" s="1" t="s">
        <v>439</v>
      </c>
      <c r="E65" s="32"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0">
        <v>0</v>
      </c>
      <c r="M67" s="24">
        <f>ROUND(G67*L67,P4)</f>
        <v>0</v>
      </c>
      <c r="N67" s="25" t="s">
        <v>1620</v>
      </c>
      <c r="O67" s="31">
        <f>M67*AA67</f>
        <v>0</v>
      </c>
      <c r="P67" s="1">
        <v>3</v>
      </c>
      <c r="AA67" s="1">
        <f>IF(P67=1,$O$3,IF(P67=2,$O$4,$O$5))</f>
        <v>0</v>
      </c>
    </row>
    <row r="68" ht="25.5">
      <c r="A68" s="1" t="s">
        <v>437</v>
      </c>
      <c r="E68" s="27" t="s">
        <v>1730</v>
      </c>
    </row>
    <row r="69" ht="38.25">
      <c r="A69" s="1" t="s">
        <v>439</v>
      </c>
      <c r="E69" s="32"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0">
        <v>0</v>
      </c>
      <c r="M71" s="24">
        <f>ROUND(G71*L71,P4)</f>
        <v>0</v>
      </c>
      <c r="N71" s="25" t="s">
        <v>1620</v>
      </c>
      <c r="O71" s="31">
        <f>M71*AA71</f>
        <v>0</v>
      </c>
      <c r="P71" s="1">
        <v>3</v>
      </c>
      <c r="AA71" s="1">
        <f>IF(P71=1,$O$3,IF(P71=2,$O$4,$O$5))</f>
        <v>0</v>
      </c>
    </row>
    <row r="72" ht="25.5">
      <c r="A72" s="1" t="s">
        <v>437</v>
      </c>
      <c r="E72" s="27" t="s">
        <v>1734</v>
      </c>
    </row>
    <row r="73" ht="102">
      <c r="A73" s="1" t="s">
        <v>439</v>
      </c>
      <c r="E73" s="32"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0">
        <v>0</v>
      </c>
      <c r="M75" s="24">
        <f>ROUND(G75*L75,P4)</f>
        <v>0</v>
      </c>
      <c r="N75" s="25" t="s">
        <v>1620</v>
      </c>
      <c r="O75" s="31">
        <f>M75*AA75</f>
        <v>0</v>
      </c>
      <c r="P75" s="1">
        <v>3</v>
      </c>
      <c r="AA75" s="1">
        <f>IF(P75=1,$O$3,IF(P75=2,$O$4,$O$5))</f>
        <v>0</v>
      </c>
    </row>
    <row r="76" ht="25.5">
      <c r="A76" s="1" t="s">
        <v>437</v>
      </c>
      <c r="E76" s="27" t="s">
        <v>4983</v>
      </c>
    </row>
    <row r="77" ht="38.25">
      <c r="A77" s="1" t="s">
        <v>439</v>
      </c>
      <c r="E77" s="32"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0">
        <v>0</v>
      </c>
      <c r="M79" s="24">
        <f>ROUND(G79*L79,P4)</f>
        <v>0</v>
      </c>
      <c r="N79" s="25" t="s">
        <v>1620</v>
      </c>
      <c r="O79" s="31">
        <f>M79*AA79</f>
        <v>0</v>
      </c>
      <c r="P79" s="1">
        <v>3</v>
      </c>
      <c r="AA79" s="1">
        <f>IF(P79=1,$O$3,IF(P79=2,$O$4,$O$5))</f>
        <v>0</v>
      </c>
    </row>
    <row r="80" ht="25.5">
      <c r="A80" s="1" t="s">
        <v>437</v>
      </c>
      <c r="E80" s="27" t="s">
        <v>4987</v>
      </c>
    </row>
    <row r="81" ht="38.25">
      <c r="A81" s="1" t="s">
        <v>439</v>
      </c>
      <c r="E81" s="32"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0">
        <v>0</v>
      </c>
      <c r="M83" s="24">
        <f>ROUND(G83*L83,P4)</f>
        <v>0</v>
      </c>
      <c r="N83" s="25" t="s">
        <v>1620</v>
      </c>
      <c r="O83" s="31">
        <f>M83*AA83</f>
        <v>0</v>
      </c>
      <c r="P83" s="1">
        <v>3</v>
      </c>
      <c r="AA83" s="1">
        <f>IF(P83=1,$O$3,IF(P83=2,$O$4,$O$5))</f>
        <v>0</v>
      </c>
    </row>
    <row r="84" ht="25.5">
      <c r="A84" s="1" t="s">
        <v>437</v>
      </c>
      <c r="E84" s="27" t="s">
        <v>4991</v>
      </c>
    </row>
    <row r="85" ht="38.25">
      <c r="A85" s="1" t="s">
        <v>439</v>
      </c>
      <c r="E85" s="32"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0">
        <v>0</v>
      </c>
      <c r="M87" s="24">
        <f>ROUND(G87*L87,P4)</f>
        <v>0</v>
      </c>
      <c r="N87" s="25" t="s">
        <v>1620</v>
      </c>
      <c r="O87" s="31">
        <f>M87*AA87</f>
        <v>0</v>
      </c>
      <c r="P87" s="1">
        <v>3</v>
      </c>
      <c r="AA87" s="1">
        <f>IF(P87=1,$O$3,IF(P87=2,$O$4,$O$5))</f>
        <v>0</v>
      </c>
    </row>
    <row r="88">
      <c r="A88" s="1" t="s">
        <v>437</v>
      </c>
      <c r="E88" s="27" t="s">
        <v>4994</v>
      </c>
    </row>
    <row r="89" ht="51">
      <c r="A89" s="1" t="s">
        <v>439</v>
      </c>
      <c r="E89" s="32"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0">
        <v>0</v>
      </c>
      <c r="M92" s="24">
        <f>ROUND(G92*L92,P4)</f>
        <v>0</v>
      </c>
      <c r="N92" s="25" t="s">
        <v>1620</v>
      </c>
      <c r="O92" s="31">
        <f>M92*AA92</f>
        <v>0</v>
      </c>
      <c r="P92" s="1">
        <v>3</v>
      </c>
      <c r="AA92" s="1">
        <f>IF(P92=1,$O$3,IF(P92=2,$O$4,$O$5))</f>
        <v>0</v>
      </c>
    </row>
    <row r="93" ht="25.5">
      <c r="A93" s="1" t="s">
        <v>437</v>
      </c>
      <c r="E93" s="27" t="s">
        <v>4043</v>
      </c>
    </row>
    <row r="94" ht="63.75">
      <c r="A94" s="1" t="s">
        <v>439</v>
      </c>
      <c r="E94" s="32"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0">
        <v>0</v>
      </c>
      <c r="M96" s="24">
        <f>ROUND(G96*L96,P4)</f>
        <v>0</v>
      </c>
      <c r="N96" s="25" t="s">
        <v>4997</v>
      </c>
      <c r="O96" s="31">
        <f>M96*AA96</f>
        <v>0</v>
      </c>
      <c r="P96" s="1">
        <v>3</v>
      </c>
      <c r="AA96" s="1">
        <f>IF(P96=1,$O$3,IF(P96=2,$O$4,$O$5))</f>
        <v>0</v>
      </c>
    </row>
    <row r="97" ht="25.5">
      <c r="A97" s="1" t="s">
        <v>437</v>
      </c>
      <c r="E97" s="27" t="s">
        <v>1760</v>
      </c>
    </row>
    <row r="98" ht="38.25">
      <c r="A98" s="1" t="s">
        <v>439</v>
      </c>
      <c r="E98" s="32"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0">
        <v>0</v>
      </c>
      <c r="M100" s="24">
        <f>ROUND(G100*L100,P4)</f>
        <v>0</v>
      </c>
      <c r="N100" s="25" t="s">
        <v>1620</v>
      </c>
      <c r="O100" s="31">
        <f>M100*AA100</f>
        <v>0</v>
      </c>
      <c r="P100" s="1">
        <v>3</v>
      </c>
      <c r="AA100" s="1">
        <f>IF(P100=1,$O$3,IF(P100=2,$O$4,$O$5))</f>
        <v>0</v>
      </c>
    </row>
    <row r="101">
      <c r="A101" s="1" t="s">
        <v>437</v>
      </c>
      <c r="E101" s="27" t="s">
        <v>4052</v>
      </c>
    </row>
    <row r="102" ht="63.75">
      <c r="A102" s="1" t="s">
        <v>439</v>
      </c>
      <c r="E102" s="32"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0">
        <v>0</v>
      </c>
      <c r="M104" s="24">
        <f>ROUND(G104*L104,P4)</f>
        <v>0</v>
      </c>
      <c r="N104" s="25" t="s">
        <v>1620</v>
      </c>
      <c r="O104" s="31">
        <f>M104*AA104</f>
        <v>0</v>
      </c>
      <c r="P104" s="1">
        <v>3</v>
      </c>
      <c r="AA104" s="1">
        <f>IF(P104=1,$O$3,IF(P104=2,$O$4,$O$5))</f>
        <v>0</v>
      </c>
    </row>
    <row r="105" ht="25.5">
      <c r="A105" s="1" t="s">
        <v>437</v>
      </c>
      <c r="E105" s="27" t="s">
        <v>5002</v>
      </c>
    </row>
    <row r="106" ht="63.75">
      <c r="A106" s="1" t="s">
        <v>439</v>
      </c>
      <c r="E106" s="32"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0">
        <v>0</v>
      </c>
      <c r="M108" s="24">
        <f>ROUND(G108*L108,P4)</f>
        <v>0</v>
      </c>
      <c r="N108" s="25" t="s">
        <v>1620</v>
      </c>
      <c r="O108" s="31">
        <f>M108*AA108</f>
        <v>0</v>
      </c>
      <c r="P108" s="1">
        <v>3</v>
      </c>
      <c r="AA108" s="1">
        <f>IF(P108=1,$O$3,IF(P108=2,$O$4,$O$5))</f>
        <v>0</v>
      </c>
    </row>
    <row r="109">
      <c r="A109" s="1" t="s">
        <v>437</v>
      </c>
      <c r="E109" s="27" t="s">
        <v>4057</v>
      </c>
    </row>
    <row r="110" ht="63.75">
      <c r="A110" s="1" t="s">
        <v>439</v>
      </c>
      <c r="E110" s="32"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0">
        <v>0</v>
      </c>
      <c r="M112" s="24">
        <f>ROUND(G112*L112,P4)</f>
        <v>0</v>
      </c>
      <c r="N112" s="25" t="s">
        <v>1620</v>
      </c>
      <c r="O112" s="31">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0">
        <v>0</v>
      </c>
      <c r="M116" s="24">
        <f>ROUND(G116*L116,P4)</f>
        <v>0</v>
      </c>
      <c r="N116" s="25" t="s">
        <v>1620</v>
      </c>
      <c r="O116" s="31">
        <f>M116*AA116</f>
        <v>0</v>
      </c>
      <c r="P116" s="1">
        <v>3</v>
      </c>
      <c r="AA116" s="1">
        <f>IF(P116=1,$O$3,IF(P116=2,$O$4,$O$5))</f>
        <v>0</v>
      </c>
    </row>
    <row r="117">
      <c r="A117" s="1" t="s">
        <v>437</v>
      </c>
      <c r="E117" s="27" t="s">
        <v>4063</v>
      </c>
    </row>
    <row r="118" ht="38.25">
      <c r="A118" s="1" t="s">
        <v>439</v>
      </c>
      <c r="E118" s="32"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0">
        <v>0</v>
      </c>
      <c r="M120" s="24">
        <f>ROUND(G120*L120,P4)</f>
        <v>0</v>
      </c>
      <c r="N120" s="25" t="s">
        <v>1620</v>
      </c>
      <c r="O120" s="31">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0">
        <v>0</v>
      </c>
      <c r="M124" s="24">
        <f>ROUND(G124*L124,P4)</f>
        <v>0</v>
      </c>
      <c r="N124" s="25" t="s">
        <v>1620</v>
      </c>
      <c r="O124" s="31">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0">
        <v>0</v>
      </c>
      <c r="M128" s="24">
        <f>ROUND(G128*L128,P4)</f>
        <v>0</v>
      </c>
      <c r="N128" s="25" t="s">
        <v>1620</v>
      </c>
      <c r="O128" s="31">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0">
        <v>0</v>
      </c>
      <c r="M132" s="24">
        <f>ROUND(G132*L132,P4)</f>
        <v>0</v>
      </c>
      <c r="N132" s="25" t="s">
        <v>1620</v>
      </c>
      <c r="O132" s="31">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0">
        <v>0</v>
      </c>
      <c r="M137" s="24">
        <f>ROUND(G137*L137,P4)</f>
        <v>0</v>
      </c>
      <c r="N137" s="25" t="s">
        <v>1620</v>
      </c>
      <c r="O137" s="31">
        <f>M137*AA137</f>
        <v>0</v>
      </c>
      <c r="P137" s="1">
        <v>3</v>
      </c>
      <c r="AA137" s="1">
        <f>IF(P137=1,$O$3,IF(P137=2,$O$4,$O$5))</f>
        <v>0</v>
      </c>
    </row>
    <row r="138" ht="25.5">
      <c r="A138" s="1" t="s">
        <v>437</v>
      </c>
      <c r="E138" s="27" t="s">
        <v>5011</v>
      </c>
    </row>
    <row r="139" ht="38.25">
      <c r="A139" s="1" t="s">
        <v>439</v>
      </c>
      <c r="E139" s="32"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0">
        <v>0</v>
      </c>
      <c r="M141" s="24">
        <f>ROUND(G141*L141,P4)</f>
        <v>0</v>
      </c>
      <c r="N141" s="25" t="s">
        <v>1620</v>
      </c>
      <c r="O141" s="31">
        <f>M141*AA141</f>
        <v>0</v>
      </c>
      <c r="P141" s="1">
        <v>3</v>
      </c>
      <c r="AA141" s="1">
        <f>IF(P141=1,$O$3,IF(P141=2,$O$4,$O$5))</f>
        <v>0</v>
      </c>
    </row>
    <row r="142" ht="25.5">
      <c r="A142" s="1" t="s">
        <v>437</v>
      </c>
      <c r="E142" s="27" t="s">
        <v>5015</v>
      </c>
    </row>
    <row r="143" ht="38.25">
      <c r="A143" s="1" t="s">
        <v>439</v>
      </c>
      <c r="E143" s="32"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0">
        <v>0</v>
      </c>
      <c r="M145" s="24">
        <f>ROUND(G145*L145,P4)</f>
        <v>0</v>
      </c>
      <c r="N145" s="25" t="s">
        <v>1620</v>
      </c>
      <c r="O145" s="31">
        <f>M145*AA145</f>
        <v>0</v>
      </c>
      <c r="P145" s="1">
        <v>3</v>
      </c>
      <c r="AA145" s="1">
        <f>IF(P145=1,$O$3,IF(P145=2,$O$4,$O$5))</f>
        <v>0</v>
      </c>
    </row>
    <row r="146" ht="25.5">
      <c r="A146" s="1" t="s">
        <v>437</v>
      </c>
      <c r="E146" s="27" t="s">
        <v>5019</v>
      </c>
    </row>
    <row r="147" ht="38.25">
      <c r="A147" s="1" t="s">
        <v>439</v>
      </c>
      <c r="E147" s="32"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0">
        <v>0</v>
      </c>
      <c r="M150" s="24">
        <f>ROUND(G150*L150,P4)</f>
        <v>0</v>
      </c>
      <c r="N150" s="25" t="s">
        <v>1620</v>
      </c>
      <c r="O150" s="31">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0">
        <v>0</v>
      </c>
      <c r="M154" s="24">
        <f>ROUND(G154*L154,P4)</f>
        <v>0</v>
      </c>
      <c r="N154" s="25" t="s">
        <v>1620</v>
      </c>
      <c r="O154" s="31">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0">
        <v>0</v>
      </c>
      <c r="M159" s="24">
        <f>ROUND(G159*L159,P4)</f>
        <v>0</v>
      </c>
      <c r="N159" s="25" t="s">
        <v>1620</v>
      </c>
      <c r="O159" s="31">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0">
        <v>0</v>
      </c>
      <c r="M163" s="24">
        <f>ROUND(G163*L163,P4)</f>
        <v>0</v>
      </c>
      <c r="N163" s="25" t="s">
        <v>1620</v>
      </c>
      <c r="O163" s="31">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0">
        <v>0</v>
      </c>
      <c r="M168" s="24">
        <f>ROUND(G168*L168,P4)</f>
        <v>0</v>
      </c>
      <c r="N168" s="25" t="s">
        <v>434</v>
      </c>
      <c r="O168" s="31">
        <f>M168*AA168</f>
        <v>0</v>
      </c>
      <c r="P168" s="1">
        <v>3</v>
      </c>
      <c r="AA168" s="1">
        <f>IF(P168=1,$O$3,IF(P168=2,$O$4,$O$5))</f>
        <v>0</v>
      </c>
    </row>
    <row r="169" ht="38.25">
      <c r="A169" s="1" t="s">
        <v>437</v>
      </c>
      <c r="E169" s="27" t="s">
        <v>572</v>
      </c>
    </row>
    <row r="170" ht="76.5">
      <c r="A170" s="1" t="s">
        <v>439</v>
      </c>
      <c r="E170" s="32"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0">
        <v>0</v>
      </c>
      <c r="M172" s="24">
        <f>ROUND(G172*L172,P4)</f>
        <v>0</v>
      </c>
      <c r="N172" s="25" t="s">
        <v>434</v>
      </c>
      <c r="O172" s="31">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0">
        <v>0</v>
      </c>
      <c r="M177" s="24">
        <f>ROUND(G177*L177,P4)</f>
        <v>0</v>
      </c>
      <c r="N177" s="25" t="s">
        <v>1620</v>
      </c>
      <c r="O177" s="31">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0">
        <v>0</v>
      </c>
      <c r="M182" s="24">
        <f>ROUND(G182*L182,P4)</f>
        <v>0</v>
      </c>
      <c r="N182" s="25" t="s">
        <v>434</v>
      </c>
      <c r="O182" s="31">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0">
        <v>0</v>
      </c>
      <c r="M188" s="24">
        <f>ROUND(G188*L188,P4)</f>
        <v>0</v>
      </c>
      <c r="N188" s="25" t="s">
        <v>434</v>
      </c>
      <c r="O188" s="31">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0">
        <v>0</v>
      </c>
      <c r="M192" s="24">
        <f>ROUND(G192*L192,P4)</f>
        <v>0</v>
      </c>
      <c r="N192" s="25" t="s">
        <v>434</v>
      </c>
      <c r="O192" s="31">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0">
        <v>0</v>
      </c>
      <c r="M196" s="24">
        <f>ROUND(G196*L196,P4)</f>
        <v>0</v>
      </c>
      <c r="N196" s="25" t="s">
        <v>434</v>
      </c>
      <c r="O196" s="31">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0">
        <v>0</v>
      </c>
      <c r="M200" s="24">
        <f>ROUND(G200*L200,P4)</f>
        <v>0</v>
      </c>
      <c r="N200" s="25" t="s">
        <v>434</v>
      </c>
      <c r="O200" s="31">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0">
        <v>0</v>
      </c>
      <c r="M204" s="24">
        <f>ROUND(G204*L204,P4)</f>
        <v>0</v>
      </c>
      <c r="N204" s="25" t="s">
        <v>434</v>
      </c>
      <c r="O204" s="31">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0">
        <v>0</v>
      </c>
      <c r="M208" s="24">
        <f>ROUND(G208*L208,P4)</f>
        <v>0</v>
      </c>
      <c r="N208" s="25" t="s">
        <v>434</v>
      </c>
      <c r="O208" s="31">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0">
        <v>0</v>
      </c>
      <c r="M212" s="24">
        <f>ROUND(G212*L212,P4)</f>
        <v>0</v>
      </c>
      <c r="N212" s="25" t="s">
        <v>434</v>
      </c>
      <c r="O212" s="31">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0">
        <v>0</v>
      </c>
      <c r="M216" s="24">
        <f>ROUND(G216*L216,P4)</f>
        <v>0</v>
      </c>
      <c r="N216" s="25" t="s">
        <v>434</v>
      </c>
      <c r="O216" s="31">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0">
        <v>0</v>
      </c>
      <c r="M220" s="24">
        <f>ROUND(G220*L220,P4)</f>
        <v>0</v>
      </c>
      <c r="N220" s="25" t="s">
        <v>434</v>
      </c>
      <c r="O220" s="31">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0">
        <v>0</v>
      </c>
      <c r="M224" s="24">
        <f>ROUND(G224*L224,P4)</f>
        <v>0</v>
      </c>
      <c r="N224" s="25" t="s">
        <v>434</v>
      </c>
      <c r="O224" s="31">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0">
        <v>0</v>
      </c>
      <c r="M228" s="24">
        <f>ROUND(G228*L228,P4)</f>
        <v>0</v>
      </c>
      <c r="N228" s="25" t="s">
        <v>434</v>
      </c>
      <c r="O228" s="31">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0">
        <v>0</v>
      </c>
      <c r="M232" s="24">
        <f>ROUND(G232*L232,P4)</f>
        <v>0</v>
      </c>
      <c r="N232" s="25" t="s">
        <v>434</v>
      </c>
      <c r="O232" s="31">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0">
        <v>0</v>
      </c>
      <c r="M236" s="24">
        <f>ROUND(G236*L236,P4)</f>
        <v>0</v>
      </c>
      <c r="N236" s="25" t="s">
        <v>434</v>
      </c>
      <c r="O236" s="31">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0">
        <v>0</v>
      </c>
      <c r="M240" s="24">
        <f>ROUND(G240*L240,P4)</f>
        <v>0</v>
      </c>
      <c r="N240" s="25" t="s">
        <v>434</v>
      </c>
      <c r="O240" s="31">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0">
        <v>0</v>
      </c>
      <c r="M244" s="24">
        <f>ROUND(G244*L244,P4)</f>
        <v>0</v>
      </c>
      <c r="N244" s="25" t="s">
        <v>434</v>
      </c>
      <c r="O244" s="31">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0">
        <v>0</v>
      </c>
      <c r="M248" s="24">
        <f>ROUND(G248*L248,P4)</f>
        <v>0</v>
      </c>
      <c r="N248" s="25" t="s">
        <v>434</v>
      </c>
      <c r="O248" s="31">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0">
        <v>0</v>
      </c>
      <c r="M254" s="24">
        <f>ROUND(G254*L254,P4)</f>
        <v>0</v>
      </c>
      <c r="N254" s="25" t="s">
        <v>434</v>
      </c>
      <c r="O254" s="31">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0">
        <v>0</v>
      </c>
      <c r="M258" s="24">
        <f>ROUND(G258*L258,P4)</f>
        <v>0</v>
      </c>
      <c r="N258" s="25" t="s">
        <v>434</v>
      </c>
      <c r="O258" s="31">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0">
        <v>0</v>
      </c>
      <c r="M262" s="24">
        <f>ROUND(G262*L262,P4)</f>
        <v>0</v>
      </c>
      <c r="N262" s="25" t="s">
        <v>434</v>
      </c>
      <c r="O262" s="31">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0">
        <v>0</v>
      </c>
      <c r="M266" s="24">
        <f>ROUND(G266*L266,P4)</f>
        <v>0</v>
      </c>
      <c r="N266" s="25" t="s">
        <v>434</v>
      </c>
      <c r="O266" s="31">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0">
        <v>0</v>
      </c>
      <c r="M270" s="24">
        <f>ROUND(G270*L270,P4)</f>
        <v>0</v>
      </c>
      <c r="N270" s="25" t="s">
        <v>434</v>
      </c>
      <c r="O270" s="31">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0">
        <v>0</v>
      </c>
      <c r="M274" s="24">
        <f>ROUND(G274*L274,P4)</f>
        <v>0</v>
      </c>
      <c r="N274" s="25" t="s">
        <v>434</v>
      </c>
      <c r="O274" s="31">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0">
        <v>0</v>
      </c>
      <c r="M278" s="24">
        <f>ROUND(G278*L278,P4)</f>
        <v>0</v>
      </c>
      <c r="N278" s="25" t="s">
        <v>434</v>
      </c>
      <c r="O278" s="31">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0">
        <v>0</v>
      </c>
      <c r="M283" s="24">
        <f>ROUND(G283*L283,P4)</f>
        <v>0</v>
      </c>
      <c r="N283" s="25" t="s">
        <v>434</v>
      </c>
      <c r="O283" s="31">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0">
        <v>0</v>
      </c>
      <c r="M287" s="24">
        <f>ROUND(G287*L287,P4)</f>
        <v>0</v>
      </c>
      <c r="N287" s="25" t="s">
        <v>434</v>
      </c>
      <c r="O287" s="31">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0">
        <v>0</v>
      </c>
      <c r="M291" s="24">
        <f>ROUND(G291*L291,P4)</f>
        <v>0</v>
      </c>
      <c r="N291" s="25" t="s">
        <v>434</v>
      </c>
      <c r="O291" s="31">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0">
        <v>0</v>
      </c>
      <c r="M295" s="24">
        <f>ROUND(G295*L295,P4)</f>
        <v>0</v>
      </c>
      <c r="N295" s="25" t="s">
        <v>434</v>
      </c>
      <c r="O295" s="31">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0">
        <v>0</v>
      </c>
      <c r="M299" s="24">
        <f>ROUND(G299*L299,P4)</f>
        <v>0</v>
      </c>
      <c r="N299" s="25" t="s">
        <v>434</v>
      </c>
      <c r="O299" s="31">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0">
        <v>0</v>
      </c>
      <c r="M303" s="24">
        <f>ROUND(G303*L303,P4)</f>
        <v>0</v>
      </c>
      <c r="N303" s="25" t="s">
        <v>434</v>
      </c>
      <c r="O303" s="31">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0">
        <v>0</v>
      </c>
      <c r="M307" s="24">
        <f>ROUND(G307*L307,P4)</f>
        <v>0</v>
      </c>
      <c r="N307" s="25" t="s">
        <v>434</v>
      </c>
      <c r="O307" s="31">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0">
        <v>0</v>
      </c>
      <c r="M311" s="24">
        <f>ROUND(G311*L311,P4)</f>
        <v>0</v>
      </c>
      <c r="N311" s="25" t="s">
        <v>434</v>
      </c>
      <c r="O311" s="31">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0">
        <v>0</v>
      </c>
      <c r="M315" s="24">
        <f>ROUND(G315*L315,P4)</f>
        <v>0</v>
      </c>
      <c r="N315" s="25" t="s">
        <v>434</v>
      </c>
      <c r="O315" s="31">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0">
        <v>0</v>
      </c>
      <c r="M319" s="24">
        <f>ROUND(G319*L319,P4)</f>
        <v>0</v>
      </c>
      <c r="N319" s="25" t="s">
        <v>434</v>
      </c>
      <c r="O319" s="31">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0">
        <v>0</v>
      </c>
      <c r="M323" s="24">
        <f>ROUND(G323*L323,P4)</f>
        <v>0</v>
      </c>
      <c r="N323" s="25" t="s">
        <v>434</v>
      </c>
      <c r="O323" s="31">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0">
        <v>0</v>
      </c>
      <c r="M327" s="24">
        <f>ROUND(G327*L327,P4)</f>
        <v>0</v>
      </c>
      <c r="N327" s="25" t="s">
        <v>434</v>
      </c>
      <c r="O327" s="31">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0">
        <v>0</v>
      </c>
      <c r="M331" s="24">
        <f>ROUND(G331*L331,P4)</f>
        <v>0</v>
      </c>
      <c r="N331" s="25" t="s">
        <v>434</v>
      </c>
      <c r="O331" s="31">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0">
        <v>0</v>
      </c>
      <c r="M335" s="24">
        <f>ROUND(G335*L335,P4)</f>
        <v>0</v>
      </c>
      <c r="N335" s="25" t="s">
        <v>434</v>
      </c>
      <c r="O335" s="31">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0">
        <v>0</v>
      </c>
      <c r="M339" s="24">
        <f>ROUND(G339*L339,P4)</f>
        <v>0</v>
      </c>
      <c r="N339" s="25" t="s">
        <v>434</v>
      </c>
      <c r="O339" s="31">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0">
        <v>0</v>
      </c>
      <c r="M343" s="24">
        <f>ROUND(G343*L343,P4)</f>
        <v>0</v>
      </c>
      <c r="N343" s="25" t="s">
        <v>434</v>
      </c>
      <c r="O343" s="31">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0">
        <v>0</v>
      </c>
      <c r="M348" s="24">
        <f>ROUND(G348*L348,P4)</f>
        <v>0</v>
      </c>
      <c r="N348" s="25" t="s">
        <v>434</v>
      </c>
      <c r="O348" s="31">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0">
        <v>0</v>
      </c>
      <c r="M352" s="24">
        <f>ROUND(G352*L352,P4)</f>
        <v>0</v>
      </c>
      <c r="N352" s="25" t="s">
        <v>434</v>
      </c>
      <c r="O352" s="31">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0">
        <v>0</v>
      </c>
      <c r="M356" s="24">
        <f>ROUND(G356*L356,P4)</f>
        <v>0</v>
      </c>
      <c r="N356" s="25" t="s">
        <v>434</v>
      </c>
      <c r="O356" s="31">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0">
        <v>0</v>
      </c>
      <c r="M360" s="24">
        <f>ROUND(G360*L360,P4)</f>
        <v>0</v>
      </c>
      <c r="N360" s="25" t="s">
        <v>434</v>
      </c>
      <c r="O360" s="31">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0">
        <v>0</v>
      </c>
      <c r="M364" s="24">
        <f>ROUND(G364*L364,P4)</f>
        <v>0</v>
      </c>
      <c r="N364" s="25" t="s">
        <v>434</v>
      </c>
      <c r="O364" s="31">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0">
        <v>0</v>
      </c>
      <c r="M368" s="24">
        <f>ROUND(G368*L368,P4)</f>
        <v>0</v>
      </c>
      <c r="N368" s="25" t="s">
        <v>434</v>
      </c>
      <c r="O368" s="31">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0">
        <v>0</v>
      </c>
      <c r="M373" s="24">
        <f>ROUND(G373*L373,P4)</f>
        <v>0</v>
      </c>
      <c r="N373" s="25" t="s">
        <v>434</v>
      </c>
      <c r="O373" s="31">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0">
        <v>0</v>
      </c>
      <c r="M377" s="24">
        <f>ROUND(G377*L377,P4)</f>
        <v>0</v>
      </c>
      <c r="N377" s="25" t="s">
        <v>434</v>
      </c>
      <c r="O377" s="31">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0">
        <v>0</v>
      </c>
      <c r="M381" s="24">
        <f>ROUND(G381*L381,P4)</f>
        <v>0</v>
      </c>
      <c r="N381" s="25" t="s">
        <v>434</v>
      </c>
      <c r="O381" s="31">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0">
        <v>0</v>
      </c>
      <c r="M385" s="24">
        <f>ROUND(G385*L385,P4)</f>
        <v>0</v>
      </c>
      <c r="N385" s="25" t="s">
        <v>434</v>
      </c>
      <c r="O385" s="31">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0">
        <v>0</v>
      </c>
      <c r="M389" s="24">
        <f>ROUND(G389*L389,P4)</f>
        <v>0</v>
      </c>
      <c r="N389" s="25" t="s">
        <v>434</v>
      </c>
      <c r="O389" s="31">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0">
        <v>0</v>
      </c>
      <c r="M393" s="24">
        <f>ROUND(G393*L393,P4)</f>
        <v>0</v>
      </c>
      <c r="N393" s="25" t="s">
        <v>434</v>
      </c>
      <c r="O393" s="31">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0">
        <v>0</v>
      </c>
      <c r="M398" s="24">
        <f>ROUND(G398*L398,P4)</f>
        <v>0</v>
      </c>
      <c r="N398" s="25" t="s">
        <v>434</v>
      </c>
      <c r="O398" s="31">
        <f>M398*AA398</f>
        <v>0</v>
      </c>
      <c r="P398" s="1">
        <v>3</v>
      </c>
      <c r="AA398" s="1">
        <f>IF(P398=1,$O$3,IF(P398=2,$O$4,$O$5))</f>
        <v>0</v>
      </c>
    </row>
    <row r="399">
      <c r="A399" s="1" t="s">
        <v>437</v>
      </c>
      <c r="E399" s="27" t="s">
        <v>3023</v>
      </c>
    </row>
    <row r="400">
      <c r="A400" s="1" t="s">
        <v>439</v>
      </c>
    </row>
    <row r="401">
      <c r="A401" s="1" t="s">
        <v>441</v>
      </c>
      <c r="E401"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0">
        <v>0</v>
      </c>
      <c r="M11" s="24">
        <f>ROUND(G11*L11,P4)</f>
        <v>0</v>
      </c>
      <c r="N11" s="25" t="s">
        <v>1620</v>
      </c>
      <c r="O11" s="31">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0">
        <v>0</v>
      </c>
      <c r="M15" s="24">
        <f>ROUND(G15*L15,P4)</f>
        <v>0</v>
      </c>
      <c r="N15" s="25" t="s">
        <v>1620</v>
      </c>
      <c r="O15" s="31">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0">
        <v>0</v>
      </c>
      <c r="M19" s="24">
        <f>ROUND(G19*L19,P4)</f>
        <v>0</v>
      </c>
      <c r="N19" s="25" t="s">
        <v>1620</v>
      </c>
      <c r="O19" s="31">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0">
        <v>0</v>
      </c>
      <c r="M23" s="24">
        <f>ROUND(G23*L23,P4)</f>
        <v>0</v>
      </c>
      <c r="N23" s="25" t="s">
        <v>1620</v>
      </c>
      <c r="O23" s="31">
        <f>M23*AA23</f>
        <v>0</v>
      </c>
      <c r="P23" s="1">
        <v>3</v>
      </c>
      <c r="AA23" s="1">
        <f>IF(P23=1,$O$3,IF(P23=2,$O$4,$O$5))</f>
        <v>0</v>
      </c>
    </row>
    <row r="24">
      <c r="A24" s="1" t="s">
        <v>437</v>
      </c>
      <c r="E24" s="27" t="s">
        <v>2239</v>
      </c>
    </row>
    <row r="25" ht="38.25">
      <c r="A25" s="1" t="s">
        <v>439</v>
      </c>
      <c r="E25" s="32"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0">
        <v>0</v>
      </c>
      <c r="M27" s="24">
        <f>ROUND(G27*L27,P4)</f>
        <v>0</v>
      </c>
      <c r="N27" s="25" t="s">
        <v>1620</v>
      </c>
      <c r="O27" s="31">
        <f>M27*AA27</f>
        <v>0</v>
      </c>
      <c r="P27" s="1">
        <v>3</v>
      </c>
      <c r="AA27" s="1">
        <f>IF(P27=1,$O$3,IF(P27=2,$O$4,$O$5))</f>
        <v>0</v>
      </c>
    </row>
    <row r="28">
      <c r="A28" s="1" t="s">
        <v>437</v>
      </c>
      <c r="E28" s="27" t="s">
        <v>4959</v>
      </c>
    </row>
    <row r="29" ht="38.25">
      <c r="A29" s="1" t="s">
        <v>439</v>
      </c>
      <c r="E29" s="32"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0">
        <v>0</v>
      </c>
      <c r="M31" s="24">
        <f>ROUND(G31*L31,P4)</f>
        <v>0</v>
      </c>
      <c r="N31" s="25" t="s">
        <v>1620</v>
      </c>
      <c r="O31" s="31">
        <f>M31*AA31</f>
        <v>0</v>
      </c>
      <c r="P31" s="1">
        <v>3</v>
      </c>
      <c r="AA31" s="1">
        <f>IF(P31=1,$O$3,IF(P31=2,$O$4,$O$5))</f>
        <v>0</v>
      </c>
    </row>
    <row r="32">
      <c r="A32" s="1" t="s">
        <v>437</v>
      </c>
      <c r="E32" s="27" t="s">
        <v>4962</v>
      </c>
    </row>
    <row r="33" ht="51">
      <c r="A33" s="1" t="s">
        <v>439</v>
      </c>
      <c r="E33" s="32"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0">
        <v>0</v>
      </c>
      <c r="M35" s="24">
        <f>ROUND(G35*L35,P4)</f>
        <v>0</v>
      </c>
      <c r="N35" s="25" t="s">
        <v>1620</v>
      </c>
      <c r="O35" s="31">
        <f>M35*AA35</f>
        <v>0</v>
      </c>
      <c r="P35" s="1">
        <v>3</v>
      </c>
      <c r="AA35" s="1">
        <f>IF(P35=1,$O$3,IF(P35=2,$O$4,$O$5))</f>
        <v>0</v>
      </c>
    </row>
    <row r="36" ht="25.5">
      <c r="A36" s="1" t="s">
        <v>437</v>
      </c>
      <c r="E36" s="27" t="s">
        <v>4030</v>
      </c>
    </row>
    <row r="37" ht="38.25">
      <c r="A37" s="1" t="s">
        <v>439</v>
      </c>
      <c r="E37" s="32"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0">
        <v>0</v>
      </c>
      <c r="M39" s="24">
        <f>ROUND(G39*L39,P4)</f>
        <v>0</v>
      </c>
      <c r="N39" s="25" t="s">
        <v>1620</v>
      </c>
      <c r="O39" s="31">
        <f>M39*AA39</f>
        <v>0</v>
      </c>
      <c r="P39" s="1">
        <v>3</v>
      </c>
      <c r="AA39" s="1">
        <f>IF(P39=1,$O$3,IF(P39=2,$O$4,$O$5))</f>
        <v>0</v>
      </c>
    </row>
    <row r="40" ht="25.5">
      <c r="A40" s="1" t="s">
        <v>437</v>
      </c>
      <c r="E40" s="27" t="s">
        <v>4034</v>
      </c>
    </row>
    <row r="41" ht="51">
      <c r="A41" s="1" t="s">
        <v>439</v>
      </c>
      <c r="E41" s="32"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0">
        <v>0</v>
      </c>
      <c r="M43" s="24">
        <f>ROUND(G43*L43,P4)</f>
        <v>0</v>
      </c>
      <c r="N43" s="25" t="s">
        <v>1620</v>
      </c>
      <c r="O43" s="31">
        <f>M43*AA43</f>
        <v>0</v>
      </c>
      <c r="P43" s="1">
        <v>3</v>
      </c>
      <c r="AA43" s="1">
        <f>IF(P43=1,$O$3,IF(P43=2,$O$4,$O$5))</f>
        <v>0</v>
      </c>
    </row>
    <row r="44" ht="38.25">
      <c r="A44" s="1" t="s">
        <v>437</v>
      </c>
      <c r="E44" s="27" t="s">
        <v>4968</v>
      </c>
    </row>
    <row r="45" ht="38.25">
      <c r="A45" s="1" t="s">
        <v>439</v>
      </c>
      <c r="E45" s="32"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0">
        <v>0</v>
      </c>
      <c r="M47" s="24">
        <f>ROUND(G47*L47,P4)</f>
        <v>0</v>
      </c>
      <c r="N47" s="25" t="s">
        <v>1620</v>
      </c>
      <c r="O47" s="31">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0">
        <v>0</v>
      </c>
      <c r="M51" s="24">
        <f>ROUND(G51*L51,P4)</f>
        <v>0</v>
      </c>
      <c r="N51" s="25" t="s">
        <v>1620</v>
      </c>
      <c r="O51" s="31">
        <f>M51*AA51</f>
        <v>0</v>
      </c>
      <c r="P51" s="1">
        <v>3</v>
      </c>
      <c r="AA51" s="1">
        <f>IF(P51=1,$O$3,IF(P51=2,$O$4,$O$5))</f>
        <v>0</v>
      </c>
    </row>
    <row r="52" ht="25.5">
      <c r="A52" s="1" t="s">
        <v>437</v>
      </c>
      <c r="E52" s="27" t="s">
        <v>4975</v>
      </c>
    </row>
    <row r="53" ht="38.25">
      <c r="A53" s="1" t="s">
        <v>439</v>
      </c>
      <c r="E53" s="32"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0">
        <v>0</v>
      </c>
      <c r="M55" s="24">
        <f>ROUND(G55*L55,P4)</f>
        <v>0</v>
      </c>
      <c r="N55" s="25" t="s">
        <v>1620</v>
      </c>
      <c r="O55" s="31">
        <f>M55*AA55</f>
        <v>0</v>
      </c>
      <c r="P55" s="1">
        <v>3</v>
      </c>
      <c r="AA55" s="1">
        <f>IF(P55=1,$O$3,IF(P55=2,$O$4,$O$5))</f>
        <v>0</v>
      </c>
    </row>
    <row r="56" ht="25.5">
      <c r="A56" s="1" t="s">
        <v>437</v>
      </c>
      <c r="E56" s="27" t="s">
        <v>2243</v>
      </c>
    </row>
    <row r="57" ht="38.25">
      <c r="A57" s="1" t="s">
        <v>439</v>
      </c>
      <c r="E57" s="32"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0">
        <v>0</v>
      </c>
      <c r="M59" s="24">
        <f>ROUND(G59*L59,P4)</f>
        <v>0</v>
      </c>
      <c r="N59" s="25" t="s">
        <v>1620</v>
      </c>
      <c r="O59" s="31">
        <f>M59*AA59</f>
        <v>0</v>
      </c>
      <c r="P59" s="1">
        <v>3</v>
      </c>
      <c r="AA59" s="1">
        <f>IF(P59=1,$O$3,IF(P59=2,$O$4,$O$5))</f>
        <v>0</v>
      </c>
    </row>
    <row r="60">
      <c r="A60" s="1" t="s">
        <v>437</v>
      </c>
      <c r="E60" s="27" t="s">
        <v>1722</v>
      </c>
    </row>
    <row r="61" ht="38.25">
      <c r="A61" s="1" t="s">
        <v>439</v>
      </c>
      <c r="E61" s="32"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0">
        <v>0</v>
      </c>
      <c r="M63" s="24">
        <f>ROUND(G63*L63,P4)</f>
        <v>0</v>
      </c>
      <c r="N63" s="25" t="s">
        <v>1620</v>
      </c>
      <c r="O63" s="31">
        <f>M63*AA63</f>
        <v>0</v>
      </c>
      <c r="P63" s="1">
        <v>3</v>
      </c>
      <c r="AA63" s="1">
        <f>IF(P63=1,$O$3,IF(P63=2,$O$4,$O$5))</f>
        <v>0</v>
      </c>
    </row>
    <row r="64" ht="25.5">
      <c r="A64" s="1" t="s">
        <v>437</v>
      </c>
      <c r="E64" s="27" t="s">
        <v>1730</v>
      </c>
    </row>
    <row r="65" ht="38.25">
      <c r="A65" s="1" t="s">
        <v>439</v>
      </c>
      <c r="E65" s="32"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0">
        <v>0</v>
      </c>
      <c r="M67" s="24">
        <f>ROUND(G67*L67,P4)</f>
        <v>0</v>
      </c>
      <c r="N67" s="25" t="s">
        <v>1620</v>
      </c>
      <c r="O67" s="31">
        <f>M67*AA67</f>
        <v>0</v>
      </c>
      <c r="P67" s="1">
        <v>3</v>
      </c>
      <c r="AA67" s="1">
        <f>IF(P67=1,$O$3,IF(P67=2,$O$4,$O$5))</f>
        <v>0</v>
      </c>
    </row>
    <row r="68" ht="25.5">
      <c r="A68" s="1" t="s">
        <v>437</v>
      </c>
      <c r="E68" s="27" t="s">
        <v>1734</v>
      </c>
    </row>
    <row r="69" ht="76.5">
      <c r="A69" s="1" t="s">
        <v>439</v>
      </c>
      <c r="E69" s="32"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0">
        <v>0</v>
      </c>
      <c r="M71" s="24">
        <f>ROUND(G71*L71,P4)</f>
        <v>0</v>
      </c>
      <c r="N71" s="25" t="s">
        <v>1620</v>
      </c>
      <c r="O71" s="31">
        <f>M71*AA71</f>
        <v>0</v>
      </c>
      <c r="P71" s="1">
        <v>3</v>
      </c>
      <c r="AA71" s="1">
        <f>IF(P71=1,$O$3,IF(P71=2,$O$4,$O$5))</f>
        <v>0</v>
      </c>
    </row>
    <row r="72" ht="25.5">
      <c r="A72" s="1" t="s">
        <v>437</v>
      </c>
      <c r="E72" s="27" t="s">
        <v>4983</v>
      </c>
    </row>
    <row r="73" ht="38.25">
      <c r="A73" s="1" t="s">
        <v>439</v>
      </c>
      <c r="E73" s="32"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0">
        <v>0</v>
      </c>
      <c r="M75" s="24">
        <f>ROUND(G75*L75,P4)</f>
        <v>0</v>
      </c>
      <c r="N75" s="25" t="s">
        <v>1620</v>
      </c>
      <c r="O75" s="31">
        <f>M75*AA75</f>
        <v>0</v>
      </c>
      <c r="P75" s="1">
        <v>3</v>
      </c>
      <c r="AA75" s="1">
        <f>IF(P75=1,$O$3,IF(P75=2,$O$4,$O$5))</f>
        <v>0</v>
      </c>
    </row>
    <row r="76" ht="25.5">
      <c r="A76" s="1" t="s">
        <v>437</v>
      </c>
      <c r="E76" s="27" t="s">
        <v>4987</v>
      </c>
    </row>
    <row r="77" ht="38.25">
      <c r="A77" s="1" t="s">
        <v>439</v>
      </c>
      <c r="E77" s="32"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0">
        <v>0</v>
      </c>
      <c r="M79" s="24">
        <f>ROUND(G79*L79,P4)</f>
        <v>0</v>
      </c>
      <c r="N79" s="25" t="s">
        <v>1620</v>
      </c>
      <c r="O79" s="31">
        <f>M79*AA79</f>
        <v>0</v>
      </c>
      <c r="P79" s="1">
        <v>3</v>
      </c>
      <c r="AA79" s="1">
        <f>IF(P79=1,$O$3,IF(P79=2,$O$4,$O$5))</f>
        <v>0</v>
      </c>
    </row>
    <row r="80" ht="25.5">
      <c r="A80" s="1" t="s">
        <v>437</v>
      </c>
      <c r="E80" s="27" t="s">
        <v>4991</v>
      </c>
    </row>
    <row r="81" ht="38.25">
      <c r="A81" s="1" t="s">
        <v>439</v>
      </c>
      <c r="E81" s="32"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0">
        <v>0</v>
      </c>
      <c r="M83" s="24">
        <f>ROUND(G83*L83,P4)</f>
        <v>0</v>
      </c>
      <c r="N83" s="25" t="s">
        <v>1620</v>
      </c>
      <c r="O83" s="31">
        <f>M83*AA83</f>
        <v>0</v>
      </c>
      <c r="P83" s="1">
        <v>3</v>
      </c>
      <c r="AA83" s="1">
        <f>IF(P83=1,$O$3,IF(P83=2,$O$4,$O$5))</f>
        <v>0</v>
      </c>
    </row>
    <row r="84">
      <c r="A84" s="1" t="s">
        <v>437</v>
      </c>
      <c r="E84" s="27" t="s">
        <v>4994</v>
      </c>
    </row>
    <row r="85" ht="51">
      <c r="A85" s="1" t="s">
        <v>439</v>
      </c>
      <c r="E85" s="32"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0">
        <v>0</v>
      </c>
      <c r="M88" s="24">
        <f>ROUND(G88*L88,P4)</f>
        <v>0</v>
      </c>
      <c r="N88" s="25" t="s">
        <v>1620</v>
      </c>
      <c r="O88" s="31">
        <f>M88*AA88</f>
        <v>0</v>
      </c>
      <c r="P88" s="1">
        <v>3</v>
      </c>
      <c r="AA88" s="1">
        <f>IF(P88=1,$O$3,IF(P88=2,$O$4,$O$5))</f>
        <v>0</v>
      </c>
    </row>
    <row r="89" ht="25.5">
      <c r="A89" s="1" t="s">
        <v>437</v>
      </c>
      <c r="E89" s="27" t="s">
        <v>4043</v>
      </c>
    </row>
    <row r="90" ht="38.25">
      <c r="A90" s="1" t="s">
        <v>439</v>
      </c>
      <c r="E90" s="32"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0">
        <v>0</v>
      </c>
      <c r="M92" s="24">
        <f>ROUND(G92*L92,P4)</f>
        <v>0</v>
      </c>
      <c r="N92" s="25" t="s">
        <v>1620</v>
      </c>
      <c r="O92" s="31">
        <f>M92*AA92</f>
        <v>0</v>
      </c>
      <c r="P92" s="1">
        <v>3</v>
      </c>
      <c r="AA92" s="1">
        <f>IF(P92=1,$O$3,IF(P92=2,$O$4,$O$5))</f>
        <v>0</v>
      </c>
    </row>
    <row r="93" ht="25.5">
      <c r="A93" s="1" t="s">
        <v>437</v>
      </c>
      <c r="E93" s="27" t="s">
        <v>1760</v>
      </c>
    </row>
    <row r="94" ht="38.25">
      <c r="A94" s="1" t="s">
        <v>439</v>
      </c>
      <c r="E94" s="32"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0">
        <v>0</v>
      </c>
      <c r="M96" s="24">
        <f>ROUND(G96*L96,P4)</f>
        <v>0</v>
      </c>
      <c r="N96" s="25" t="s">
        <v>1620</v>
      </c>
      <c r="O96" s="31">
        <f>M96*AA96</f>
        <v>0</v>
      </c>
      <c r="P96" s="1">
        <v>3</v>
      </c>
      <c r="AA96" s="1">
        <f>IF(P96=1,$O$3,IF(P96=2,$O$4,$O$5))</f>
        <v>0</v>
      </c>
    </row>
    <row r="97">
      <c r="A97" s="1" t="s">
        <v>437</v>
      </c>
      <c r="E97" s="27" t="s">
        <v>4052</v>
      </c>
    </row>
    <row r="98" ht="51">
      <c r="A98" s="1" t="s">
        <v>439</v>
      </c>
      <c r="E98" s="32"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0">
        <v>0</v>
      </c>
      <c r="M100" s="24">
        <f>ROUND(G100*L100,P4)</f>
        <v>0</v>
      </c>
      <c r="N100" s="25" t="s">
        <v>1620</v>
      </c>
      <c r="O100" s="31">
        <f>M100*AA100</f>
        <v>0</v>
      </c>
      <c r="P100" s="1">
        <v>3</v>
      </c>
      <c r="AA100" s="1">
        <f>IF(P100=1,$O$3,IF(P100=2,$O$4,$O$5))</f>
        <v>0</v>
      </c>
    </row>
    <row r="101" ht="25.5">
      <c r="A101" s="1" t="s">
        <v>437</v>
      </c>
      <c r="E101" s="27" t="s">
        <v>5002</v>
      </c>
    </row>
    <row r="102" ht="51">
      <c r="A102" s="1" t="s">
        <v>439</v>
      </c>
      <c r="E102" s="32"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0">
        <v>0</v>
      </c>
      <c r="M104" s="24">
        <f>ROUND(G104*L104,P4)</f>
        <v>0</v>
      </c>
      <c r="N104" s="25" t="s">
        <v>1620</v>
      </c>
      <c r="O104" s="31">
        <f>M104*AA104</f>
        <v>0</v>
      </c>
      <c r="P104" s="1">
        <v>3</v>
      </c>
      <c r="AA104" s="1">
        <f>IF(P104=1,$O$3,IF(P104=2,$O$4,$O$5))</f>
        <v>0</v>
      </c>
    </row>
    <row r="105">
      <c r="A105" s="1" t="s">
        <v>437</v>
      </c>
      <c r="E105" s="27" t="s">
        <v>4057</v>
      </c>
    </row>
    <row r="106" ht="51">
      <c r="A106" s="1" t="s">
        <v>439</v>
      </c>
      <c r="E106" s="32"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0">
        <v>0</v>
      </c>
      <c r="M108" s="24">
        <f>ROUND(G108*L108,P4)</f>
        <v>0</v>
      </c>
      <c r="N108" s="25" t="s">
        <v>1620</v>
      </c>
      <c r="O108" s="31">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0">
        <v>0</v>
      </c>
      <c r="M112" s="24">
        <f>ROUND(G112*L112,P4)</f>
        <v>0</v>
      </c>
      <c r="N112" s="25" t="s">
        <v>1620</v>
      </c>
      <c r="O112" s="31">
        <f>M112*AA112</f>
        <v>0</v>
      </c>
      <c r="P112" s="1">
        <v>3</v>
      </c>
      <c r="AA112" s="1">
        <f>IF(P112=1,$O$3,IF(P112=2,$O$4,$O$5))</f>
        <v>0</v>
      </c>
    </row>
    <row r="113">
      <c r="A113" s="1" t="s">
        <v>437</v>
      </c>
      <c r="E113" s="27" t="s">
        <v>4063</v>
      </c>
    </row>
    <row r="114" ht="38.25">
      <c r="A114" s="1" t="s">
        <v>439</v>
      </c>
      <c r="E114" s="32"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0">
        <v>0</v>
      </c>
      <c r="M116" s="24">
        <f>ROUND(G116*L116,P4)</f>
        <v>0</v>
      </c>
      <c r="N116" s="25" t="s">
        <v>1620</v>
      </c>
      <c r="O116" s="31">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0">
        <v>0</v>
      </c>
      <c r="M121" s="24">
        <f>ROUND(G121*L121,P4)</f>
        <v>0</v>
      </c>
      <c r="N121" s="25" t="s">
        <v>1620</v>
      </c>
      <c r="O121" s="31">
        <f>M121*AA121</f>
        <v>0</v>
      </c>
      <c r="P121" s="1">
        <v>3</v>
      </c>
      <c r="AA121" s="1">
        <f>IF(P121=1,$O$3,IF(P121=2,$O$4,$O$5))</f>
        <v>0</v>
      </c>
    </row>
    <row r="122" ht="25.5">
      <c r="A122" s="1" t="s">
        <v>437</v>
      </c>
      <c r="E122" s="27" t="s">
        <v>5011</v>
      </c>
    </row>
    <row r="123" ht="38.25">
      <c r="A123" s="1" t="s">
        <v>439</v>
      </c>
      <c r="E123" s="32"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0">
        <v>0</v>
      </c>
      <c r="M125" s="24">
        <f>ROUND(G125*L125,P4)</f>
        <v>0</v>
      </c>
      <c r="N125" s="25" t="s">
        <v>1620</v>
      </c>
      <c r="O125" s="31">
        <f>M125*AA125</f>
        <v>0</v>
      </c>
      <c r="P125" s="1">
        <v>3</v>
      </c>
      <c r="AA125" s="1">
        <f>IF(P125=1,$O$3,IF(P125=2,$O$4,$O$5))</f>
        <v>0</v>
      </c>
    </row>
    <row r="126" ht="25.5">
      <c r="A126" s="1" t="s">
        <v>437</v>
      </c>
      <c r="E126" s="27" t="s">
        <v>5015</v>
      </c>
    </row>
    <row r="127" ht="38.25">
      <c r="A127" s="1" t="s">
        <v>439</v>
      </c>
      <c r="E127" s="32"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0">
        <v>0</v>
      </c>
      <c r="M129" s="24">
        <f>ROUND(G129*L129,P4)</f>
        <v>0</v>
      </c>
      <c r="N129" s="25" t="s">
        <v>1620</v>
      </c>
      <c r="O129" s="31">
        <f>M129*AA129</f>
        <v>0</v>
      </c>
      <c r="P129" s="1">
        <v>3</v>
      </c>
      <c r="AA129" s="1">
        <f>IF(P129=1,$O$3,IF(P129=2,$O$4,$O$5))</f>
        <v>0</v>
      </c>
    </row>
    <row r="130" ht="25.5">
      <c r="A130" s="1" t="s">
        <v>437</v>
      </c>
      <c r="E130" s="27" t="s">
        <v>5019</v>
      </c>
    </row>
    <row r="131" ht="38.25">
      <c r="A131" s="1" t="s">
        <v>439</v>
      </c>
      <c r="E131" s="32"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0">
        <v>0</v>
      </c>
      <c r="M134" s="24">
        <f>ROUND(G134*L134,P4)</f>
        <v>0</v>
      </c>
      <c r="N134" s="25" t="s">
        <v>434</v>
      </c>
      <c r="O134" s="31">
        <f>M134*AA134</f>
        <v>0</v>
      </c>
      <c r="P134" s="1">
        <v>3</v>
      </c>
      <c r="AA134" s="1">
        <f>IF(P134=1,$O$3,IF(P134=2,$O$4,$O$5))</f>
        <v>0</v>
      </c>
    </row>
    <row r="135" ht="38.25">
      <c r="A135" s="1" t="s">
        <v>437</v>
      </c>
      <c r="E135" s="27" t="s">
        <v>572</v>
      </c>
    </row>
    <row r="136" ht="76.5">
      <c r="A136" s="1" t="s">
        <v>439</v>
      </c>
      <c r="E136" s="32"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0">
        <v>0</v>
      </c>
      <c r="M139" s="24">
        <f>ROUND(G139*L139,P4)</f>
        <v>0</v>
      </c>
      <c r="N139" s="25" t="s">
        <v>1620</v>
      </c>
      <c r="O139" s="31">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0">
        <v>0</v>
      </c>
      <c r="M144" s="24">
        <f>ROUND(G144*L144,P4)</f>
        <v>0</v>
      </c>
      <c r="N144" s="25" t="s">
        <v>434</v>
      </c>
      <c r="O144" s="31">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0">
        <v>0</v>
      </c>
      <c r="M150" s="24">
        <f>ROUND(G150*L150,P4)</f>
        <v>0</v>
      </c>
      <c r="N150" s="25" t="s">
        <v>434</v>
      </c>
      <c r="O150" s="31">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0">
        <v>0</v>
      </c>
      <c r="M154" s="24">
        <f>ROUND(G154*L154,P4)</f>
        <v>0</v>
      </c>
      <c r="N154" s="25" t="s">
        <v>434</v>
      </c>
      <c r="O154" s="31">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0">
        <v>0</v>
      </c>
      <c r="M158" s="24">
        <f>ROUND(G158*L158,P4)</f>
        <v>0</v>
      </c>
      <c r="N158" s="25" t="s">
        <v>434</v>
      </c>
      <c r="O158" s="31">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0">
        <v>0</v>
      </c>
      <c r="M162" s="24">
        <f>ROUND(G162*L162,P4)</f>
        <v>0</v>
      </c>
      <c r="N162" s="25" t="s">
        <v>434</v>
      </c>
      <c r="O162" s="31">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0">
        <v>0</v>
      </c>
      <c r="M166" s="24">
        <f>ROUND(G166*L166,P4)</f>
        <v>0</v>
      </c>
      <c r="N166" s="25" t="s">
        <v>434</v>
      </c>
      <c r="O166" s="31">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0">
        <v>0</v>
      </c>
      <c r="M170" s="24">
        <f>ROUND(G170*L170,P4)</f>
        <v>0</v>
      </c>
      <c r="N170" s="25" t="s">
        <v>434</v>
      </c>
      <c r="O170" s="31">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0">
        <v>0</v>
      </c>
      <c r="M174" s="24">
        <f>ROUND(G174*L174,P4)</f>
        <v>0</v>
      </c>
      <c r="N174" s="25" t="s">
        <v>434</v>
      </c>
      <c r="O174" s="31">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0">
        <v>0</v>
      </c>
      <c r="M178" s="24">
        <f>ROUND(G178*L178,P4)</f>
        <v>0</v>
      </c>
      <c r="N178" s="25" t="s">
        <v>434</v>
      </c>
      <c r="O178" s="31">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0">
        <v>0</v>
      </c>
      <c r="M182" s="24">
        <f>ROUND(G182*L182,P4)</f>
        <v>0</v>
      </c>
      <c r="N182" s="25" t="s">
        <v>434</v>
      </c>
      <c r="O182" s="31">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0">
        <v>0</v>
      </c>
      <c r="M186" s="24">
        <f>ROUND(G186*L186,P4)</f>
        <v>0</v>
      </c>
      <c r="N186" s="25" t="s">
        <v>434</v>
      </c>
      <c r="O186" s="31">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0">
        <v>0</v>
      </c>
      <c r="M190" s="24">
        <f>ROUND(G190*L190,P4)</f>
        <v>0</v>
      </c>
      <c r="N190" s="25" t="s">
        <v>434</v>
      </c>
      <c r="O190" s="31">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0">
        <v>0</v>
      </c>
      <c r="M194" s="24">
        <f>ROUND(G194*L194,P4)</f>
        <v>0</v>
      </c>
      <c r="N194" s="25" t="s">
        <v>434</v>
      </c>
      <c r="O194" s="31">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0">
        <v>0</v>
      </c>
      <c r="M198" s="24">
        <f>ROUND(G198*L198,P4)</f>
        <v>0</v>
      </c>
      <c r="N198" s="25" t="s">
        <v>434</v>
      </c>
      <c r="O198" s="31">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0">
        <v>0</v>
      </c>
      <c r="M204" s="24">
        <f>ROUND(G204*L204,P4)</f>
        <v>0</v>
      </c>
      <c r="N204" s="25" t="s">
        <v>434</v>
      </c>
      <c r="O204" s="31">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0">
        <v>0</v>
      </c>
      <c r="M208" s="24">
        <f>ROUND(G208*L208,P4)</f>
        <v>0</v>
      </c>
      <c r="N208" s="25" t="s">
        <v>434</v>
      </c>
      <c r="O208" s="31">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0">
        <v>0</v>
      </c>
      <c r="M212" s="24">
        <f>ROUND(G212*L212,P4)</f>
        <v>0</v>
      </c>
      <c r="N212" s="25" t="s">
        <v>434</v>
      </c>
      <c r="O212" s="31">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0">
        <v>0</v>
      </c>
      <c r="M216" s="24">
        <f>ROUND(G216*L216,P4)</f>
        <v>0</v>
      </c>
      <c r="N216" s="25" t="s">
        <v>434</v>
      </c>
      <c r="O216" s="31">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0">
        <v>0</v>
      </c>
      <c r="M220" s="24">
        <f>ROUND(G220*L220,P4)</f>
        <v>0</v>
      </c>
      <c r="N220" s="25" t="s">
        <v>434</v>
      </c>
      <c r="O220" s="31">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0">
        <v>0</v>
      </c>
      <c r="M224" s="24">
        <f>ROUND(G224*L224,P4)</f>
        <v>0</v>
      </c>
      <c r="N224" s="25" t="s">
        <v>434</v>
      </c>
      <c r="O224" s="31">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0">
        <v>0</v>
      </c>
      <c r="M228" s="24">
        <f>ROUND(G228*L228,P4)</f>
        <v>0</v>
      </c>
      <c r="N228" s="25" t="s">
        <v>434</v>
      </c>
      <c r="O228" s="31">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0">
        <v>0</v>
      </c>
      <c r="M233" s="24">
        <f>ROUND(G233*L233,P4)</f>
        <v>0</v>
      </c>
      <c r="N233" s="25" t="s">
        <v>434</v>
      </c>
      <c r="O233" s="31">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0">
        <v>0</v>
      </c>
      <c r="M237" s="24">
        <f>ROUND(G237*L237,P4)</f>
        <v>0</v>
      </c>
      <c r="N237" s="25" t="s">
        <v>434</v>
      </c>
      <c r="O237" s="31">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0">
        <v>0</v>
      </c>
      <c r="M241" s="24">
        <f>ROUND(G241*L241,P4)</f>
        <v>0</v>
      </c>
      <c r="N241" s="25" t="s">
        <v>434</v>
      </c>
      <c r="O241" s="31">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0">
        <v>0</v>
      </c>
      <c r="M245" s="24">
        <f>ROUND(G245*L245,P4)</f>
        <v>0</v>
      </c>
      <c r="N245" s="25" t="s">
        <v>434</v>
      </c>
      <c r="O245" s="31">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0">
        <v>0</v>
      </c>
      <c r="M249" s="24">
        <f>ROUND(G249*L249,P4)</f>
        <v>0</v>
      </c>
      <c r="N249" s="25" t="s">
        <v>434</v>
      </c>
      <c r="O249" s="31">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0">
        <v>0</v>
      </c>
      <c r="M253" s="24">
        <f>ROUND(G253*L253,P4)</f>
        <v>0</v>
      </c>
      <c r="N253" s="25" t="s">
        <v>434</v>
      </c>
      <c r="O253" s="31">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0">
        <v>0</v>
      </c>
      <c r="M257" s="24">
        <f>ROUND(G257*L257,P4)</f>
        <v>0</v>
      </c>
      <c r="N257" s="25" t="s">
        <v>434</v>
      </c>
      <c r="O257" s="31">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0">
        <v>0</v>
      </c>
      <c r="M261" s="24">
        <f>ROUND(G261*L261,P4)</f>
        <v>0</v>
      </c>
      <c r="N261" s="25" t="s">
        <v>434</v>
      </c>
      <c r="O261" s="31">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0">
        <v>0</v>
      </c>
      <c r="M265" s="24">
        <f>ROUND(G265*L265,P4)</f>
        <v>0</v>
      </c>
      <c r="N265" s="25" t="s">
        <v>434</v>
      </c>
      <c r="O265" s="31">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0">
        <v>0</v>
      </c>
      <c r="M269" s="24">
        <f>ROUND(G269*L269,P4)</f>
        <v>0</v>
      </c>
      <c r="N269" s="25" t="s">
        <v>434</v>
      </c>
      <c r="O269" s="31">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0">
        <v>0</v>
      </c>
      <c r="M273" s="24">
        <f>ROUND(G273*L273,P4)</f>
        <v>0</v>
      </c>
      <c r="N273" s="25" t="s">
        <v>434</v>
      </c>
      <c r="O273" s="31">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0">
        <v>0</v>
      </c>
      <c r="M277" s="24">
        <f>ROUND(G277*L277,P4)</f>
        <v>0</v>
      </c>
      <c r="N277" s="25" t="s">
        <v>434</v>
      </c>
      <c r="O277" s="31">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0">
        <v>0</v>
      </c>
      <c r="M281" s="24">
        <f>ROUND(G281*L281,P4)</f>
        <v>0</v>
      </c>
      <c r="N281" s="25" t="s">
        <v>434</v>
      </c>
      <c r="O281" s="31">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0">
        <v>0</v>
      </c>
      <c r="M285" s="24">
        <f>ROUND(G285*L285,P4)</f>
        <v>0</v>
      </c>
      <c r="N285" s="25" t="s">
        <v>434</v>
      </c>
      <c r="O285" s="31">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0">
        <v>0</v>
      </c>
      <c r="M289" s="24">
        <f>ROUND(G289*L289,P4)</f>
        <v>0</v>
      </c>
      <c r="N289" s="25" t="s">
        <v>434</v>
      </c>
      <c r="O289" s="31">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0">
        <v>0</v>
      </c>
      <c r="M293" s="24">
        <f>ROUND(G293*L293,P4)</f>
        <v>0</v>
      </c>
      <c r="N293" s="25" t="s">
        <v>434</v>
      </c>
      <c r="O293" s="31">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0">
        <v>0</v>
      </c>
      <c r="M298" s="24">
        <f>ROUND(G298*L298,P4)</f>
        <v>0</v>
      </c>
      <c r="N298" s="25" t="s">
        <v>434</v>
      </c>
      <c r="O298" s="31">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0">
        <v>0</v>
      </c>
      <c r="M302" s="24">
        <f>ROUND(G302*L302,P4)</f>
        <v>0</v>
      </c>
      <c r="N302" s="25" t="s">
        <v>434</v>
      </c>
      <c r="O302" s="31">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0">
        <v>0</v>
      </c>
      <c r="M306" s="24">
        <f>ROUND(G306*L306,P4)</f>
        <v>0</v>
      </c>
      <c r="N306" s="25" t="s">
        <v>434</v>
      </c>
      <c r="O306" s="31">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0">
        <v>0</v>
      </c>
      <c r="M310" s="24">
        <f>ROUND(G310*L310,P4)</f>
        <v>0</v>
      </c>
      <c r="N310" s="25" t="s">
        <v>434</v>
      </c>
      <c r="O310" s="31">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0">
        <v>0</v>
      </c>
      <c r="M314" s="24">
        <f>ROUND(G314*L314,P4)</f>
        <v>0</v>
      </c>
      <c r="N314" s="25" t="s">
        <v>434</v>
      </c>
      <c r="O314" s="31">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0">
        <v>0</v>
      </c>
      <c r="M318" s="24">
        <f>ROUND(G318*L318,P4)</f>
        <v>0</v>
      </c>
      <c r="N318" s="25" t="s">
        <v>434</v>
      </c>
      <c r="O318" s="31">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0">
        <v>0</v>
      </c>
      <c r="M323" s="24">
        <f>ROUND(G323*L323,P4)</f>
        <v>0</v>
      </c>
      <c r="N323" s="25" t="s">
        <v>434</v>
      </c>
      <c r="O323" s="31">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0">
        <v>0</v>
      </c>
      <c r="M327" s="24">
        <f>ROUND(G327*L327,P4)</f>
        <v>0</v>
      </c>
      <c r="N327" s="25" t="s">
        <v>434</v>
      </c>
      <c r="O327" s="31">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0">
        <v>0</v>
      </c>
      <c r="M331" s="24">
        <f>ROUND(G331*L331,P4)</f>
        <v>0</v>
      </c>
      <c r="N331" s="25" t="s">
        <v>434</v>
      </c>
      <c r="O331" s="31">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0">
        <v>0</v>
      </c>
      <c r="M335" s="24">
        <f>ROUND(G335*L335,P4)</f>
        <v>0</v>
      </c>
      <c r="N335" s="25" t="s">
        <v>434</v>
      </c>
      <c r="O335" s="31">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0">
        <v>0</v>
      </c>
      <c r="M339" s="24">
        <f>ROUND(G339*L339,P4)</f>
        <v>0</v>
      </c>
      <c r="N339" s="25" t="s">
        <v>434</v>
      </c>
      <c r="O339" s="31">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0">
        <v>0</v>
      </c>
      <c r="M343" s="24">
        <f>ROUND(G343*L343,P4)</f>
        <v>0</v>
      </c>
      <c r="N343" s="25" t="s">
        <v>434</v>
      </c>
      <c r="O343" s="31">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0">
        <v>0</v>
      </c>
      <c r="M348" s="24">
        <f>ROUND(G348*L348,P4)</f>
        <v>0</v>
      </c>
      <c r="N348" s="25" t="s">
        <v>434</v>
      </c>
      <c r="O348" s="31">
        <f>M348*AA348</f>
        <v>0</v>
      </c>
      <c r="P348" s="1">
        <v>3</v>
      </c>
      <c r="AA348" s="1">
        <f>IF(P348=1,$O$3,IF(P348=2,$O$4,$O$5))</f>
        <v>0</v>
      </c>
    </row>
    <row r="349">
      <c r="A349" s="1" t="s">
        <v>437</v>
      </c>
      <c r="E349" s="27" t="s">
        <v>3023</v>
      </c>
    </row>
    <row r="350">
      <c r="A350" s="1" t="s">
        <v>439</v>
      </c>
    </row>
    <row r="351">
      <c r="A351" s="1" t="s">
        <v>441</v>
      </c>
      <c r="E351"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0">
        <v>0</v>
      </c>
      <c r="M12" s="24">
        <f>ROUND(G12*L12,P4)</f>
        <v>0</v>
      </c>
      <c r="N12" s="25" t="s">
        <v>1620</v>
      </c>
      <c r="O12" s="31">
        <f>M12*AA12</f>
        <v>0</v>
      </c>
      <c r="P12" s="1">
        <v>3</v>
      </c>
      <c r="AA12" s="1">
        <f>IF(P12=1,$O$3,IF(P12=2,$O$4,$O$5))</f>
        <v>0</v>
      </c>
    </row>
    <row r="13">
      <c r="A13" s="1" t="s">
        <v>437</v>
      </c>
      <c r="E13" s="27" t="s">
        <v>5088</v>
      </c>
    </row>
    <row r="14" ht="51">
      <c r="A14" s="1" t="s">
        <v>439</v>
      </c>
      <c r="E14" s="32"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0">
        <v>0</v>
      </c>
      <c r="M17" s="24">
        <f>ROUND(G17*L17,P4)</f>
        <v>0</v>
      </c>
      <c r="N17" s="25" t="s">
        <v>1620</v>
      </c>
      <c r="O17" s="31">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0">
        <v>0</v>
      </c>
      <c r="M21" s="24">
        <f>ROUND(G21*L21,P4)</f>
        <v>0</v>
      </c>
      <c r="N21" s="25" t="s">
        <v>1620</v>
      </c>
      <c r="O21" s="31">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0">
        <v>0</v>
      </c>
      <c r="M25" s="24">
        <f>ROUND(G25*L25,P4)</f>
        <v>0</v>
      </c>
      <c r="N25" s="25" t="s">
        <v>1620</v>
      </c>
      <c r="O25" s="31">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0">
        <v>0</v>
      </c>
      <c r="M29" s="24">
        <f>ROUND(G29*L29,P4)</f>
        <v>0</v>
      </c>
      <c r="N29" s="25" t="s">
        <v>1620</v>
      </c>
      <c r="O29" s="31">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0">
        <v>0</v>
      </c>
      <c r="M34" s="24">
        <f>ROUND(G34*L34,P4)</f>
        <v>0</v>
      </c>
      <c r="N34" s="25" t="s">
        <v>1620</v>
      </c>
      <c r="O34" s="31">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0">
        <v>0</v>
      </c>
      <c r="M39" s="24">
        <f>ROUND(G39*L39,P4)</f>
        <v>0</v>
      </c>
      <c r="N39" s="25" t="s">
        <v>1620</v>
      </c>
      <c r="O39" s="31">
        <f>M39*AA39</f>
        <v>0</v>
      </c>
      <c r="P39" s="1">
        <v>3</v>
      </c>
      <c r="AA39" s="1">
        <f>IF(P39=1,$O$3,IF(P39=2,$O$4,$O$5))</f>
        <v>0</v>
      </c>
    </row>
    <row r="40">
      <c r="A40" s="1" t="s">
        <v>437</v>
      </c>
      <c r="E40" s="27" t="s">
        <v>4355</v>
      </c>
    </row>
    <row r="41" ht="63.75">
      <c r="A41" s="1" t="s">
        <v>439</v>
      </c>
      <c r="E41" s="32"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0">
        <v>0</v>
      </c>
      <c r="M43" s="24">
        <f>ROUND(G43*L43,P4)</f>
        <v>0</v>
      </c>
      <c r="N43" s="25" t="s">
        <v>1620</v>
      </c>
      <c r="O43" s="31">
        <f>M43*AA43</f>
        <v>0</v>
      </c>
      <c r="P43" s="1">
        <v>3</v>
      </c>
      <c r="AA43" s="1">
        <f>IF(P43=1,$O$3,IF(P43=2,$O$4,$O$5))</f>
        <v>0</v>
      </c>
    </row>
    <row r="44">
      <c r="A44" s="1" t="s">
        <v>437</v>
      </c>
      <c r="E44" s="27" t="s">
        <v>5105</v>
      </c>
    </row>
    <row r="45" ht="38.25">
      <c r="A45" s="1" t="s">
        <v>439</v>
      </c>
      <c r="E45" s="32"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0">
        <v>0</v>
      </c>
      <c r="M47" s="24">
        <f>ROUND(G47*L47,P4)</f>
        <v>0</v>
      </c>
      <c r="N47" s="25" t="s">
        <v>1620</v>
      </c>
      <c r="O47" s="31">
        <f>M47*AA47</f>
        <v>0</v>
      </c>
      <c r="P47" s="1">
        <v>3</v>
      </c>
      <c r="AA47" s="1">
        <f>IF(P47=1,$O$3,IF(P47=2,$O$4,$O$5))</f>
        <v>0</v>
      </c>
    </row>
    <row r="48" ht="25.5">
      <c r="A48" s="1" t="s">
        <v>437</v>
      </c>
      <c r="E48" s="27" t="s">
        <v>5109</v>
      </c>
    </row>
    <row r="49" ht="63.75">
      <c r="A49" s="1" t="s">
        <v>439</v>
      </c>
      <c r="E49" s="32"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0">
        <v>0</v>
      </c>
      <c r="M51" s="24">
        <f>ROUND(G51*L51,P4)</f>
        <v>0</v>
      </c>
      <c r="N51" s="25" t="s">
        <v>1620</v>
      </c>
      <c r="O51" s="31">
        <f>M51*AA51</f>
        <v>0</v>
      </c>
      <c r="P51" s="1">
        <v>3</v>
      </c>
      <c r="AA51" s="1">
        <f>IF(P51=1,$O$3,IF(P51=2,$O$4,$O$5))</f>
        <v>0</v>
      </c>
    </row>
    <row r="52" ht="25.5">
      <c r="A52" s="1" t="s">
        <v>437</v>
      </c>
      <c r="E52" s="27" t="s">
        <v>5113</v>
      </c>
    </row>
    <row r="53" ht="51">
      <c r="A53" s="1" t="s">
        <v>439</v>
      </c>
      <c r="E53" s="32"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0">
        <v>0</v>
      </c>
      <c r="M55" s="24">
        <f>ROUND(G55*L55,P4)</f>
        <v>0</v>
      </c>
      <c r="N55" s="25" t="s">
        <v>1620</v>
      </c>
      <c r="O55" s="31">
        <f>M55*AA55</f>
        <v>0</v>
      </c>
      <c r="P55" s="1">
        <v>3</v>
      </c>
      <c r="AA55" s="1">
        <f>IF(P55=1,$O$3,IF(P55=2,$O$4,$O$5))</f>
        <v>0</v>
      </c>
    </row>
    <row r="56" ht="25.5">
      <c r="A56" s="1" t="s">
        <v>437</v>
      </c>
      <c r="E56" s="27" t="s">
        <v>5117</v>
      </c>
    </row>
    <row r="57" ht="89.25">
      <c r="A57" s="1" t="s">
        <v>439</v>
      </c>
      <c r="E57" s="32"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0">
        <v>0</v>
      </c>
      <c r="M59" s="24">
        <f>ROUND(G59*L59,P4)</f>
        <v>0</v>
      </c>
      <c r="N59" s="25" t="s">
        <v>1620</v>
      </c>
      <c r="O59" s="31">
        <f>M59*AA59</f>
        <v>0</v>
      </c>
      <c r="P59" s="1">
        <v>3</v>
      </c>
      <c r="AA59" s="1">
        <f>IF(P59=1,$O$3,IF(P59=2,$O$4,$O$5))</f>
        <v>0</v>
      </c>
    </row>
    <row r="60" ht="25.5">
      <c r="A60" s="1" t="s">
        <v>437</v>
      </c>
      <c r="E60" s="27" t="s">
        <v>5121</v>
      </c>
    </row>
    <row r="61" ht="51">
      <c r="A61" s="1" t="s">
        <v>439</v>
      </c>
      <c r="E61" s="32"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0">
        <v>0</v>
      </c>
      <c r="M64" s="24">
        <f>ROUND(G64*L64,P4)</f>
        <v>0</v>
      </c>
      <c r="N64" s="25" t="s">
        <v>434</v>
      </c>
      <c r="O64" s="31">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0">
        <v>0</v>
      </c>
      <c r="M69" s="24">
        <f>ROUND(G69*L69,P4)</f>
        <v>0</v>
      </c>
      <c r="N69" s="25" t="s">
        <v>1620</v>
      </c>
      <c r="O69" s="31">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0">
        <v>0</v>
      </c>
      <c r="M73" s="24">
        <f>ROUND(G73*L73,P4)</f>
        <v>0</v>
      </c>
      <c r="N73" s="25" t="s">
        <v>1620</v>
      </c>
      <c r="O73" s="31">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0">
        <v>0</v>
      </c>
      <c r="M77" s="24">
        <f>ROUND(G77*L77,P4)</f>
        <v>0</v>
      </c>
      <c r="N77" s="25" t="s">
        <v>1620</v>
      </c>
      <c r="O77" s="31">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0">
        <v>0</v>
      </c>
      <c r="M81" s="24">
        <f>ROUND(G81*L81,P4)</f>
        <v>0</v>
      </c>
      <c r="N81" s="25" t="s">
        <v>1620</v>
      </c>
      <c r="O81" s="31">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0">
        <v>0</v>
      </c>
      <c r="M87" s="24">
        <f>ROUND(G87*L87,P4)</f>
        <v>0</v>
      </c>
      <c r="N87" s="25" t="s">
        <v>1620</v>
      </c>
      <c r="O87" s="31">
        <f>M87*AA87</f>
        <v>0</v>
      </c>
      <c r="P87" s="1">
        <v>3</v>
      </c>
      <c r="AA87" s="1">
        <f>IF(P87=1,$O$3,IF(P87=2,$O$4,$O$5))</f>
        <v>0</v>
      </c>
    </row>
    <row r="88" ht="25.5">
      <c r="A88" s="1" t="s">
        <v>437</v>
      </c>
      <c r="E88" s="27" t="s">
        <v>5125</v>
      </c>
    </row>
    <row r="89" ht="38.25">
      <c r="A89" s="1" t="s">
        <v>439</v>
      </c>
      <c r="E89" s="32"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0">
        <v>0</v>
      </c>
      <c r="M91" s="24">
        <f>ROUND(G91*L91,P4)</f>
        <v>0</v>
      </c>
      <c r="N91" s="25" t="s">
        <v>1620</v>
      </c>
      <c r="O91" s="31">
        <f>M91*AA91</f>
        <v>0</v>
      </c>
      <c r="P91" s="1">
        <v>3</v>
      </c>
      <c r="AA91" s="1">
        <f>IF(P91=1,$O$3,IF(P91=2,$O$4,$O$5))</f>
        <v>0</v>
      </c>
    </row>
    <row r="92" ht="25.5">
      <c r="A92" s="1" t="s">
        <v>437</v>
      </c>
      <c r="E92" s="27" t="s">
        <v>5129</v>
      </c>
    </row>
    <row r="93" ht="38.25">
      <c r="A93" s="1" t="s">
        <v>439</v>
      </c>
      <c r="E93" s="32"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0">
        <v>0</v>
      </c>
      <c r="M96" s="24">
        <f>ROUND(G96*L96,P4)</f>
        <v>0</v>
      </c>
      <c r="N96" s="25" t="s">
        <v>1620</v>
      </c>
      <c r="O96" s="31">
        <f>M96*AA96</f>
        <v>0</v>
      </c>
      <c r="P96" s="1">
        <v>3</v>
      </c>
      <c r="AA96" s="1">
        <f>IF(P96=1,$O$3,IF(P96=2,$O$4,$O$5))</f>
        <v>0</v>
      </c>
    </row>
    <row r="97" ht="25.5">
      <c r="A97" s="1" t="s">
        <v>437</v>
      </c>
      <c r="E97" s="27" t="s">
        <v>4407</v>
      </c>
    </row>
    <row r="98" ht="38.25">
      <c r="A98" s="1" t="s">
        <v>439</v>
      </c>
      <c r="E98" s="32"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0">
        <v>0</v>
      </c>
      <c r="M100" s="24">
        <f>ROUND(G100*L100,P4)</f>
        <v>0</v>
      </c>
      <c r="N100" s="25" t="s">
        <v>1620</v>
      </c>
      <c r="O100" s="31">
        <f>M100*AA100</f>
        <v>0</v>
      </c>
      <c r="P100" s="1">
        <v>3</v>
      </c>
      <c r="AA100" s="1">
        <f>IF(P100=1,$O$3,IF(P100=2,$O$4,$O$5))</f>
        <v>0</v>
      </c>
    </row>
    <row r="101" ht="25.5">
      <c r="A101" s="1" t="s">
        <v>437</v>
      </c>
      <c r="E101" s="27" t="s">
        <v>4412</v>
      </c>
    </row>
    <row r="102" ht="38.25">
      <c r="A102" s="1" t="s">
        <v>439</v>
      </c>
      <c r="E102" s="32"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0">
        <v>0</v>
      </c>
      <c r="M104" s="24">
        <f>ROUND(G104*L104,P4)</f>
        <v>0</v>
      </c>
      <c r="N104" s="25" t="s">
        <v>1620</v>
      </c>
      <c r="O104" s="31">
        <f>M104*AA104</f>
        <v>0</v>
      </c>
      <c r="P104" s="1">
        <v>3</v>
      </c>
      <c r="AA104" s="1">
        <f>IF(P104=1,$O$3,IF(P104=2,$O$4,$O$5))</f>
        <v>0</v>
      </c>
    </row>
    <row r="105">
      <c r="A105" s="1" t="s">
        <v>437</v>
      </c>
      <c r="E105" s="27" t="s">
        <v>4416</v>
      </c>
    </row>
    <row r="106" ht="38.25">
      <c r="A106" s="1" t="s">
        <v>439</v>
      </c>
      <c r="E106" s="32"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0">
        <v>0</v>
      </c>
      <c r="M108" s="24">
        <f>ROUND(G108*L108,P4)</f>
        <v>0</v>
      </c>
      <c r="N108" s="25" t="s">
        <v>1620</v>
      </c>
      <c r="O108" s="31">
        <f>M108*AA108</f>
        <v>0</v>
      </c>
      <c r="P108" s="1">
        <v>3</v>
      </c>
      <c r="AA108" s="1">
        <f>IF(P108=1,$O$3,IF(P108=2,$O$4,$O$5))</f>
        <v>0</v>
      </c>
    </row>
    <row r="109">
      <c r="A109" s="1" t="s">
        <v>437</v>
      </c>
      <c r="E109" s="27" t="s">
        <v>4421</v>
      </c>
    </row>
    <row r="110" ht="38.25">
      <c r="A110" s="1" t="s">
        <v>439</v>
      </c>
      <c r="E110" s="32"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0">
        <v>0</v>
      </c>
      <c r="M112" s="24">
        <f>ROUND(G112*L112,P4)</f>
        <v>0</v>
      </c>
      <c r="N112" s="25" t="s">
        <v>1620</v>
      </c>
      <c r="O112" s="31">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0">
        <v>0</v>
      </c>
      <c r="M117" s="24">
        <f>ROUND(G117*L117,P4)</f>
        <v>0</v>
      </c>
      <c r="N117" s="25" t="s">
        <v>1620</v>
      </c>
      <c r="O117" s="31">
        <f>M117*AA117</f>
        <v>0</v>
      </c>
      <c r="P117" s="1">
        <v>3</v>
      </c>
      <c r="AA117" s="1">
        <f>IF(P117=1,$O$3,IF(P117=2,$O$4,$O$5))</f>
        <v>0</v>
      </c>
    </row>
    <row r="118" ht="25.5">
      <c r="A118" s="1" t="s">
        <v>437</v>
      </c>
      <c r="E118" s="27" t="s">
        <v>5137</v>
      </c>
    </row>
    <row r="119" ht="51">
      <c r="A119" s="1" t="s">
        <v>439</v>
      </c>
      <c r="E119" s="32"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0">
        <v>0</v>
      </c>
      <c r="M121" s="24">
        <f>ROUND(G121*L121,P4)</f>
        <v>0</v>
      </c>
      <c r="N121" s="25" t="s">
        <v>1620</v>
      </c>
      <c r="O121" s="31">
        <f>M121*AA121</f>
        <v>0</v>
      </c>
      <c r="P121" s="1">
        <v>3</v>
      </c>
      <c r="AA121" s="1">
        <f>IF(P121=1,$O$3,IF(P121=2,$O$4,$O$5))</f>
        <v>0</v>
      </c>
    </row>
    <row r="122" ht="25.5">
      <c r="A122" s="1" t="s">
        <v>437</v>
      </c>
      <c r="E122" s="27" t="s">
        <v>5141</v>
      </c>
    </row>
    <row r="123" ht="89.25">
      <c r="A123" s="1" t="s">
        <v>439</v>
      </c>
      <c r="E123" s="32"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0">
        <v>0</v>
      </c>
      <c r="M125" s="24">
        <f>ROUND(G125*L125,P4)</f>
        <v>0</v>
      </c>
      <c r="N125" s="25" t="s">
        <v>1620</v>
      </c>
      <c r="O125" s="31">
        <f>M125*AA125</f>
        <v>0</v>
      </c>
      <c r="P125" s="1">
        <v>3</v>
      </c>
      <c r="AA125" s="1">
        <f>IF(P125=1,$O$3,IF(P125=2,$O$4,$O$5))</f>
        <v>0</v>
      </c>
    </row>
    <row r="126" ht="25.5">
      <c r="A126" s="1" t="s">
        <v>437</v>
      </c>
      <c r="E126" s="27" t="s">
        <v>5145</v>
      </c>
    </row>
    <row r="127" ht="51">
      <c r="A127" s="1" t="s">
        <v>439</v>
      </c>
      <c r="E127" s="32"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0">
        <v>0</v>
      </c>
      <c r="M129" s="24">
        <f>ROUND(G129*L129,P4)</f>
        <v>0</v>
      </c>
      <c r="N129" s="25" t="s">
        <v>1620</v>
      </c>
      <c r="O129" s="31">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0">
        <v>0</v>
      </c>
      <c r="M133" s="24">
        <f>ROUND(G133*L133,P4)</f>
        <v>0</v>
      </c>
      <c r="N133" s="25" t="s">
        <v>1620</v>
      </c>
      <c r="O133" s="31">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0">
        <v>0</v>
      </c>
      <c r="M137" s="24">
        <f>ROUND(G137*L137,P4)</f>
        <v>0</v>
      </c>
      <c r="N137" s="25" t="s">
        <v>1620</v>
      </c>
      <c r="O137" s="31">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0">
        <v>0</v>
      </c>
      <c r="M142" s="24">
        <f>ROUND(G142*L142,P4)</f>
        <v>0</v>
      </c>
      <c r="N142" s="25" t="s">
        <v>1620</v>
      </c>
      <c r="O142" s="31">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0">
        <v>0</v>
      </c>
      <c r="M146" s="24">
        <f>ROUND(G146*L146,P4)</f>
        <v>0</v>
      </c>
      <c r="N146" s="25" t="s">
        <v>1620</v>
      </c>
      <c r="O146" s="31">
        <f>M146*AA146</f>
        <v>0</v>
      </c>
      <c r="P146" s="1">
        <v>3</v>
      </c>
      <c r="AA146" s="1">
        <f>IF(P146=1,$O$3,IF(P146=2,$O$4,$O$5))</f>
        <v>0</v>
      </c>
    </row>
    <row r="147" ht="25.5">
      <c r="A147" s="1" t="s">
        <v>437</v>
      </c>
      <c r="E147" s="27" t="s">
        <v>4250</v>
      </c>
    </row>
    <row r="148" ht="51">
      <c r="A148" s="1" t="s">
        <v>439</v>
      </c>
      <c r="E148" s="32"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0">
        <v>0</v>
      </c>
      <c r="M150" s="24">
        <f>ROUND(G150*L150,P4)</f>
        <v>0</v>
      </c>
      <c r="N150" s="25" t="s">
        <v>1620</v>
      </c>
      <c r="O150" s="31">
        <f>M150*AA150</f>
        <v>0</v>
      </c>
      <c r="P150" s="1">
        <v>3</v>
      </c>
      <c r="AA150" s="1">
        <f>IF(P150=1,$O$3,IF(P150=2,$O$4,$O$5))</f>
        <v>0</v>
      </c>
    </row>
    <row r="151" ht="38.25">
      <c r="A151" s="1" t="s">
        <v>437</v>
      </c>
      <c r="E151" s="27" t="s">
        <v>4253</v>
      </c>
    </row>
    <row r="152" ht="51">
      <c r="A152" s="1" t="s">
        <v>439</v>
      </c>
      <c r="E152" s="32"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0">
        <v>0</v>
      </c>
      <c r="M154" s="24">
        <f>ROUND(G154*L154,P4)</f>
        <v>0</v>
      </c>
      <c r="N154" s="25" t="s">
        <v>1620</v>
      </c>
      <c r="O154" s="31">
        <f>M154*AA154</f>
        <v>0</v>
      </c>
      <c r="P154" s="1">
        <v>3</v>
      </c>
      <c r="AA154" s="1">
        <f>IF(P154=1,$O$3,IF(P154=2,$O$4,$O$5))</f>
        <v>0</v>
      </c>
    </row>
    <row r="155" ht="25.5">
      <c r="A155" s="1" t="s">
        <v>437</v>
      </c>
      <c r="E155" s="27" t="s">
        <v>510</v>
      </c>
    </row>
    <row r="156" ht="51">
      <c r="A156" s="1" t="s">
        <v>439</v>
      </c>
      <c r="E156" s="32"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0">
        <v>0</v>
      </c>
      <c r="M158" s="24">
        <f>ROUND(G158*L158,P4)</f>
        <v>0</v>
      </c>
      <c r="N158" s="25" t="s">
        <v>1620</v>
      </c>
      <c r="O158" s="31">
        <f>M158*AA158</f>
        <v>0</v>
      </c>
      <c r="P158" s="1">
        <v>3</v>
      </c>
      <c r="AA158" s="1">
        <f>IF(P158=1,$O$3,IF(P158=2,$O$4,$O$5))</f>
        <v>0</v>
      </c>
    </row>
    <row r="159">
      <c r="A159" s="1" t="s">
        <v>437</v>
      </c>
      <c r="E159" s="27" t="s">
        <v>4261</v>
      </c>
    </row>
    <row r="160" ht="38.25">
      <c r="A160" s="1" t="s">
        <v>439</v>
      </c>
      <c r="E160" s="32"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0">
        <v>0</v>
      </c>
      <c r="M162" s="24">
        <f>ROUND(G162*L162,P4)</f>
        <v>0</v>
      </c>
      <c r="N162" s="25" t="s">
        <v>1620</v>
      </c>
      <c r="O162" s="31">
        <f>M162*AA162</f>
        <v>0</v>
      </c>
      <c r="P162" s="1">
        <v>3</v>
      </c>
      <c r="AA162" s="1">
        <f>IF(P162=1,$O$3,IF(P162=2,$O$4,$O$5))</f>
        <v>0</v>
      </c>
    </row>
    <row r="163" ht="38.25">
      <c r="A163" s="1" t="s">
        <v>437</v>
      </c>
      <c r="E163" s="27" t="s">
        <v>5158</v>
      </c>
    </row>
    <row r="164" ht="51">
      <c r="A164" s="1" t="s">
        <v>439</v>
      </c>
      <c r="E164" s="32"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0">
        <v>0</v>
      </c>
      <c r="M166" s="24">
        <f>ROUND(G166*L166,P4)</f>
        <v>0</v>
      </c>
      <c r="N166" s="25" t="s">
        <v>1620</v>
      </c>
      <c r="O166" s="31">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0">
        <v>0</v>
      </c>
      <c r="M170" s="24">
        <f>ROUND(G170*L170,P4)</f>
        <v>0</v>
      </c>
      <c r="N170" s="25" t="s">
        <v>1620</v>
      </c>
      <c r="O170" s="31">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0">
        <v>0</v>
      </c>
      <c r="M175" s="24">
        <f>ROUND(G175*L175,P4)</f>
        <v>0</v>
      </c>
      <c r="N175" s="25" t="s">
        <v>1620</v>
      </c>
      <c r="O175" s="31">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0">
        <v>0</v>
      </c>
      <c r="M179" s="24">
        <f>ROUND(G179*L179,P4)</f>
        <v>0</v>
      </c>
      <c r="N179" s="25" t="s">
        <v>4997</v>
      </c>
      <c r="O179" s="31">
        <f>M179*AA179</f>
        <v>0</v>
      </c>
      <c r="P179" s="1">
        <v>3</v>
      </c>
      <c r="AA179" s="1">
        <f>IF(P179=1,$O$3,IF(P179=2,$O$4,$O$5))</f>
        <v>0</v>
      </c>
    </row>
    <row r="180" ht="25.5">
      <c r="A180" s="1" t="s">
        <v>437</v>
      </c>
      <c r="E180" s="27" t="s">
        <v>5164</v>
      </c>
    </row>
    <row r="181" ht="51">
      <c r="A181" s="1" t="s">
        <v>439</v>
      </c>
      <c r="E181" s="32"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0">
        <v>0</v>
      </c>
      <c r="M183" s="24">
        <f>ROUND(G183*L183,P4)</f>
        <v>0</v>
      </c>
      <c r="N183" s="25" t="s">
        <v>1620</v>
      </c>
      <c r="O183" s="31">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0">
        <v>0</v>
      </c>
      <c r="M187" s="24">
        <f>ROUND(G187*L187,P4)</f>
        <v>0</v>
      </c>
      <c r="N187" s="25" t="s">
        <v>1620</v>
      </c>
      <c r="O187" s="31">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0">
        <v>0</v>
      </c>
      <c r="M192" s="24">
        <f>ROUND(G192*L192,P4)</f>
        <v>0</v>
      </c>
      <c r="N192" s="25" t="s">
        <v>434</v>
      </c>
      <c r="O192" s="31">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0">
        <v>0</v>
      </c>
      <c r="M196" s="24">
        <f>ROUND(G196*L196,P4)</f>
        <v>0</v>
      </c>
      <c r="N196" s="25" t="s">
        <v>434</v>
      </c>
      <c r="O196" s="31">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0">
        <v>0</v>
      </c>
      <c r="M200" s="24">
        <f>ROUND(G200*L200,P4)</f>
        <v>0</v>
      </c>
      <c r="N200" s="25" t="s">
        <v>434</v>
      </c>
      <c r="O200" s="31">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0">
        <v>0</v>
      </c>
      <c r="M204" s="24">
        <f>ROUND(G204*L204,P4)</f>
        <v>0</v>
      </c>
      <c r="N204" s="25" t="s">
        <v>434</v>
      </c>
      <c r="O204" s="31">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0">
        <v>0</v>
      </c>
      <c r="M208" s="24">
        <f>ROUND(G208*L208,P4)</f>
        <v>0</v>
      </c>
      <c r="N208" s="25" t="s">
        <v>434</v>
      </c>
      <c r="O208" s="31">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0">
        <v>0</v>
      </c>
      <c r="M212" s="24">
        <f>ROUND(G212*L212,P4)</f>
        <v>0</v>
      </c>
      <c r="N212" s="25" t="s">
        <v>434</v>
      </c>
      <c r="O212" s="31">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0">
        <v>0</v>
      </c>
      <c r="M216" s="24">
        <f>ROUND(G216*L216,P4)</f>
        <v>0</v>
      </c>
      <c r="N216" s="25" t="s">
        <v>434</v>
      </c>
      <c r="O216" s="31">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0">
        <v>0</v>
      </c>
      <c r="M220" s="24">
        <f>ROUND(G220*L220,P4)</f>
        <v>0</v>
      </c>
      <c r="N220" s="25" t="s">
        <v>434</v>
      </c>
      <c r="O220" s="31">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0">
        <v>0</v>
      </c>
      <c r="M224" s="24">
        <f>ROUND(G224*L224,P4)</f>
        <v>0</v>
      </c>
      <c r="N224" s="25" t="s">
        <v>434</v>
      </c>
      <c r="O224" s="31">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0">
        <v>0</v>
      </c>
      <c r="M228" s="24">
        <f>ROUND(G228*L228,P4)</f>
        <v>0</v>
      </c>
      <c r="N228" s="25" t="s">
        <v>434</v>
      </c>
      <c r="O228" s="31">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0">
        <v>0</v>
      </c>
      <c r="M232" s="24">
        <f>ROUND(G232*L232,P4)</f>
        <v>0</v>
      </c>
      <c r="N232" s="25" t="s">
        <v>434</v>
      </c>
      <c r="O232" s="31">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0">
        <v>0</v>
      </c>
      <c r="M236" s="24">
        <f>ROUND(G236*L236,P4)</f>
        <v>0</v>
      </c>
      <c r="N236" s="25" t="s">
        <v>434</v>
      </c>
      <c r="O236" s="31">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0">
        <v>0</v>
      </c>
      <c r="M241" s="24">
        <f>ROUND(G241*L241,P4)</f>
        <v>0</v>
      </c>
      <c r="N241" s="25" t="s">
        <v>434</v>
      </c>
      <c r="O241" s="31">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0">
        <v>0</v>
      </c>
      <c r="M245" s="24">
        <f>ROUND(G245*L245,P4)</f>
        <v>0</v>
      </c>
      <c r="N245" s="25" t="s">
        <v>434</v>
      </c>
      <c r="O245" s="31">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0">
        <v>0</v>
      </c>
      <c r="M249" s="24">
        <f>ROUND(G249*L249,P4)</f>
        <v>0</v>
      </c>
      <c r="N249" s="25" t="s">
        <v>434</v>
      </c>
      <c r="O249" s="31">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0">
        <v>0</v>
      </c>
      <c r="M254" s="24">
        <f>ROUND(G254*L254,P4)</f>
        <v>0</v>
      </c>
      <c r="N254" s="25" t="s">
        <v>434</v>
      </c>
      <c r="O254" s="31">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0">
        <v>0</v>
      </c>
      <c r="M258" s="24">
        <f>ROUND(G258*L258,P4)</f>
        <v>0</v>
      </c>
      <c r="N258" s="25" t="s">
        <v>434</v>
      </c>
      <c r="O258" s="31">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0">
        <v>0</v>
      </c>
      <c r="M262" s="24">
        <f>ROUND(G262*L262,P4)</f>
        <v>0</v>
      </c>
      <c r="N262" s="25" t="s">
        <v>434</v>
      </c>
      <c r="O262" s="31">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0">
        <v>0</v>
      </c>
      <c r="M266" s="24">
        <f>ROUND(G266*L266,P4)</f>
        <v>0</v>
      </c>
      <c r="N266" s="25" t="s">
        <v>434</v>
      </c>
      <c r="O266" s="31">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0">
        <v>0</v>
      </c>
      <c r="M270" s="24">
        <f>ROUND(G270*L270,P4)</f>
        <v>0</v>
      </c>
      <c r="N270" s="25" t="s">
        <v>434</v>
      </c>
      <c r="O270" s="31">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0">
        <v>0</v>
      </c>
      <c r="M274" s="24">
        <f>ROUND(G274*L274,P4)</f>
        <v>0</v>
      </c>
      <c r="N274" s="25" t="s">
        <v>434</v>
      </c>
      <c r="O274" s="31">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0">
        <v>0</v>
      </c>
      <c r="M278" s="24">
        <f>ROUND(G278*L278,P4)</f>
        <v>0</v>
      </c>
      <c r="N278" s="25" t="s">
        <v>434</v>
      </c>
      <c r="O278" s="31">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0">
        <v>0</v>
      </c>
      <c r="M282" s="24">
        <f>ROUND(G282*L282,P4)</f>
        <v>0</v>
      </c>
      <c r="N282" s="25" t="s">
        <v>434</v>
      </c>
      <c r="O282" s="31">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0">
        <v>0</v>
      </c>
      <c r="M286" s="24">
        <f>ROUND(G286*L286,P4)</f>
        <v>0</v>
      </c>
      <c r="N286" s="25" t="s">
        <v>434</v>
      </c>
      <c r="O286" s="31">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0">
        <v>0</v>
      </c>
      <c r="M291" s="24">
        <f>ROUND(G291*L291,P4)</f>
        <v>0</v>
      </c>
      <c r="N291" s="25" t="s">
        <v>1620</v>
      </c>
      <c r="O291" s="31">
        <f>M291*AA291</f>
        <v>0</v>
      </c>
      <c r="P291" s="1">
        <v>3</v>
      </c>
      <c r="AA291" s="1">
        <f>IF(P291=1,$O$3,IF(P291=2,$O$4,$O$5))</f>
        <v>0</v>
      </c>
    </row>
    <row r="292">
      <c r="A292" s="1" t="s">
        <v>437</v>
      </c>
      <c r="E292" s="27" t="s">
        <v>5208</v>
      </c>
    </row>
    <row r="293" ht="63.75">
      <c r="A293" s="1" t="s">
        <v>439</v>
      </c>
      <c r="E293" s="32"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0">
        <v>0</v>
      </c>
      <c r="M295" s="24">
        <f>ROUND(G295*L295,P4)</f>
        <v>0</v>
      </c>
      <c r="N295" s="25" t="s">
        <v>1620</v>
      </c>
      <c r="O295" s="31">
        <f>M295*AA295</f>
        <v>0</v>
      </c>
      <c r="P295" s="1">
        <v>3</v>
      </c>
      <c r="AA295" s="1">
        <f>IF(P295=1,$O$3,IF(P295=2,$O$4,$O$5))</f>
        <v>0</v>
      </c>
    </row>
    <row r="296">
      <c r="A296" s="1" t="s">
        <v>437</v>
      </c>
      <c r="E296" s="27" t="s">
        <v>5212</v>
      </c>
    </row>
    <row r="297" ht="63.75">
      <c r="A297" s="1" t="s">
        <v>439</v>
      </c>
      <c r="E297" s="32"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0">
        <v>0</v>
      </c>
      <c r="M299" s="24">
        <f>ROUND(G299*L299,P4)</f>
        <v>0</v>
      </c>
      <c r="N299" s="25" t="s">
        <v>1620</v>
      </c>
      <c r="O299" s="31">
        <f>M299*AA299</f>
        <v>0</v>
      </c>
      <c r="P299" s="1">
        <v>3</v>
      </c>
      <c r="AA299" s="1">
        <f>IF(P299=1,$O$3,IF(P299=2,$O$4,$O$5))</f>
        <v>0</v>
      </c>
    </row>
    <row r="300">
      <c r="A300" s="1" t="s">
        <v>437</v>
      </c>
      <c r="E300" s="27" t="s">
        <v>5215</v>
      </c>
    </row>
    <row r="301" ht="63.75">
      <c r="A301" s="1" t="s">
        <v>439</v>
      </c>
      <c r="E301" s="32"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0">
        <v>0</v>
      </c>
      <c r="M303" s="24">
        <f>ROUND(G303*L303,P4)</f>
        <v>0</v>
      </c>
      <c r="N303" s="25" t="s">
        <v>1620</v>
      </c>
      <c r="O303" s="31">
        <f>M303*AA303</f>
        <v>0</v>
      </c>
      <c r="P303" s="1">
        <v>3</v>
      </c>
      <c r="AA303" s="1">
        <f>IF(P303=1,$O$3,IF(P303=2,$O$4,$O$5))</f>
        <v>0</v>
      </c>
    </row>
    <row r="304">
      <c r="A304" s="1" t="s">
        <v>437</v>
      </c>
      <c r="E304" s="27" t="s">
        <v>5219</v>
      </c>
    </row>
    <row r="305" ht="76.5">
      <c r="A305" s="1" t="s">
        <v>439</v>
      </c>
      <c r="E305" s="32"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0">
        <v>0</v>
      </c>
      <c r="M307" s="24">
        <f>ROUND(G307*L307,P4)</f>
        <v>0</v>
      </c>
      <c r="N307" s="25" t="s">
        <v>1620</v>
      </c>
      <c r="O307" s="31">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0">
        <v>0</v>
      </c>
      <c r="M311" s="24">
        <f>ROUND(G311*L311,P4)</f>
        <v>0</v>
      </c>
      <c r="N311" s="25" t="s">
        <v>1620</v>
      </c>
      <c r="O311" s="31">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0">
        <v>0</v>
      </c>
      <c r="M316" s="24">
        <f>ROUND(G316*L316,P4)</f>
        <v>0</v>
      </c>
      <c r="N316" s="25" t="s">
        <v>1620</v>
      </c>
      <c r="O316" s="31">
        <f>M316*AA316</f>
        <v>0</v>
      </c>
      <c r="P316" s="1">
        <v>3</v>
      </c>
      <c r="AA316" s="1">
        <f>IF(P316=1,$O$3,IF(P316=2,$O$4,$O$5))</f>
        <v>0</v>
      </c>
    </row>
    <row r="317">
      <c r="A317" s="1" t="s">
        <v>437</v>
      </c>
      <c r="E317" s="27" t="s">
        <v>5212</v>
      </c>
    </row>
    <row r="318" ht="63.75">
      <c r="A318" s="1" t="s">
        <v>439</v>
      </c>
      <c r="E318" s="32"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0">
        <v>0</v>
      </c>
      <c r="M320" s="24">
        <f>ROUND(G320*L320,P4)</f>
        <v>0</v>
      </c>
      <c r="N320" s="25" t="s">
        <v>1620</v>
      </c>
      <c r="O320" s="31">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0">
        <v>0</v>
      </c>
      <c r="M324" s="24">
        <f>ROUND(G324*L324,P4)</f>
        <v>0</v>
      </c>
      <c r="N324" s="25" t="s">
        <v>1620</v>
      </c>
      <c r="O324" s="31">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0">
        <v>0</v>
      </c>
      <c r="M328" s="24">
        <f>ROUND(G328*L328,P4)</f>
        <v>0</v>
      </c>
      <c r="N328" s="25" t="s">
        <v>1620</v>
      </c>
      <c r="O328" s="31">
        <f>M328*AA328</f>
        <v>0</v>
      </c>
      <c r="P328" s="1">
        <v>3</v>
      </c>
      <c r="AA328" s="1">
        <f>IF(P328=1,$O$3,IF(P328=2,$O$4,$O$5))</f>
        <v>0</v>
      </c>
    </row>
    <row r="329" ht="25.5">
      <c r="A329" s="1" t="s">
        <v>437</v>
      </c>
      <c r="E329" s="27" t="s">
        <v>5237</v>
      </c>
    </row>
    <row r="330" ht="51">
      <c r="A330" s="1" t="s">
        <v>439</v>
      </c>
      <c r="E330" s="32"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0">
        <v>0</v>
      </c>
      <c r="M332" s="24">
        <f>ROUND(G332*L332,P4)</f>
        <v>0</v>
      </c>
      <c r="N332" s="25" t="s">
        <v>1620</v>
      </c>
      <c r="O332" s="31">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0">
        <v>0</v>
      </c>
      <c r="M336" s="24">
        <f>ROUND(G336*L336,P4)</f>
        <v>0</v>
      </c>
      <c r="N336" s="25" t="s">
        <v>1620</v>
      </c>
      <c r="O336" s="31">
        <f>M336*AA336</f>
        <v>0</v>
      </c>
      <c r="P336" s="1">
        <v>3</v>
      </c>
      <c r="AA336" s="1">
        <f>IF(P336=1,$O$3,IF(P336=2,$O$4,$O$5))</f>
        <v>0</v>
      </c>
    </row>
    <row r="337">
      <c r="A337" s="1" t="s">
        <v>437</v>
      </c>
      <c r="E337" s="27" t="s">
        <v>4587</v>
      </c>
    </row>
    <row r="338" ht="63.75">
      <c r="A338" s="1" t="s">
        <v>439</v>
      </c>
      <c r="E338" s="32"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0">
        <v>0</v>
      </c>
      <c r="M340" s="24">
        <f>ROUND(G340*L340,P4)</f>
        <v>0</v>
      </c>
      <c r="N340" s="25" t="s">
        <v>1620</v>
      </c>
      <c r="O340" s="31">
        <f>M340*AA340</f>
        <v>0</v>
      </c>
      <c r="P340" s="1">
        <v>3</v>
      </c>
      <c r="AA340" s="1">
        <f>IF(P340=1,$O$3,IF(P340=2,$O$4,$O$5))</f>
        <v>0</v>
      </c>
    </row>
    <row r="341" ht="25.5">
      <c r="A341" s="1" t="s">
        <v>437</v>
      </c>
      <c r="E341" s="27" t="s">
        <v>4292</v>
      </c>
    </row>
    <row r="342" ht="63.75">
      <c r="A342" s="1" t="s">
        <v>439</v>
      </c>
      <c r="E342" s="32"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0">
        <v>0</v>
      </c>
      <c r="M344" s="24">
        <f>ROUND(G344*L344,P4)</f>
        <v>0</v>
      </c>
      <c r="N344" s="25" t="s">
        <v>1620</v>
      </c>
      <c r="O344" s="31">
        <f>M344*AA344</f>
        <v>0</v>
      </c>
      <c r="P344" s="1">
        <v>3</v>
      </c>
      <c r="AA344" s="1">
        <f>IF(P344=1,$O$3,IF(P344=2,$O$4,$O$5))</f>
        <v>0</v>
      </c>
    </row>
    <row r="345">
      <c r="A345" s="1" t="s">
        <v>437</v>
      </c>
      <c r="E345" s="27" t="s">
        <v>4295</v>
      </c>
    </row>
    <row r="346" ht="76.5">
      <c r="A346" s="1" t="s">
        <v>439</v>
      </c>
      <c r="E346" s="32"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0">
        <v>0</v>
      </c>
      <c r="M349" s="24">
        <f>ROUND(G349*L349,P4)</f>
        <v>0</v>
      </c>
      <c r="N349" s="25" t="s">
        <v>1620</v>
      </c>
      <c r="O349" s="31">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0">
        <v>0</v>
      </c>
      <c r="M353" s="24">
        <f>ROUND(G353*L353,P4)</f>
        <v>0</v>
      </c>
      <c r="N353" s="25" t="s">
        <v>1620</v>
      </c>
      <c r="O353" s="31">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0">
        <v>0</v>
      </c>
      <c r="M357" s="24">
        <f>ROUND(G357*L357,P4)</f>
        <v>0</v>
      </c>
      <c r="N357" s="25" t="s">
        <v>1620</v>
      </c>
      <c r="O357" s="31">
        <f>M357*AA357</f>
        <v>0</v>
      </c>
      <c r="P357" s="1">
        <v>3</v>
      </c>
      <c r="AA357" s="1">
        <f>IF(P357=1,$O$3,IF(P357=2,$O$4,$O$5))</f>
        <v>0</v>
      </c>
    </row>
    <row r="358" ht="25.5">
      <c r="A358" s="1" t="s">
        <v>437</v>
      </c>
      <c r="E358" s="27" t="s">
        <v>4303</v>
      </c>
    </row>
    <row r="359" ht="89.25">
      <c r="A359" s="1" t="s">
        <v>439</v>
      </c>
      <c r="E359" s="32"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0">
        <v>0</v>
      </c>
      <c r="M362" s="24">
        <f>ROUND(G362*L362,P4)</f>
        <v>0</v>
      </c>
      <c r="N362" s="25" t="s">
        <v>1620</v>
      </c>
      <c r="O362" s="31">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0">
        <v>0</v>
      </c>
      <c r="M366" s="24">
        <f>ROUND(G366*L366,P4)</f>
        <v>0</v>
      </c>
      <c r="N366" s="25" t="s">
        <v>1620</v>
      </c>
      <c r="O366" s="31">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0">
        <v>0</v>
      </c>
      <c r="M371" s="24">
        <f>ROUND(G371*L371,P4)</f>
        <v>0</v>
      </c>
      <c r="N371" s="25" t="s">
        <v>1620</v>
      </c>
      <c r="O371" s="31">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0">
        <v>0</v>
      </c>
      <c r="M376" s="24">
        <f>ROUND(G376*L376,P4)</f>
        <v>0</v>
      </c>
      <c r="N376" s="25" t="s">
        <v>434</v>
      </c>
      <c r="O376" s="31">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0">
        <v>0</v>
      </c>
      <c r="M380" s="24">
        <f>ROUND(G380*L380,P4)</f>
        <v>0</v>
      </c>
      <c r="N380" s="25" t="s">
        <v>434</v>
      </c>
      <c r="O380" s="31">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0">
        <v>0</v>
      </c>
      <c r="M386" s="24">
        <f>ROUND(G386*L386,P4)</f>
        <v>0</v>
      </c>
      <c r="N386" s="25" t="s">
        <v>434</v>
      </c>
      <c r="O386" s="31">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0">
        <v>0</v>
      </c>
      <c r="M390" s="24">
        <f>ROUND(G390*L390,P4)</f>
        <v>0</v>
      </c>
      <c r="N390" s="25" t="s">
        <v>434</v>
      </c>
      <c r="O390" s="31">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0">
        <v>0</v>
      </c>
      <c r="M394" s="24">
        <f>ROUND(G394*L394,P4)</f>
        <v>0</v>
      </c>
      <c r="N394" s="25" t="s">
        <v>434</v>
      </c>
      <c r="O394" s="31">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0">
        <v>0</v>
      </c>
      <c r="M398" s="24">
        <f>ROUND(G398*L398,P4)</f>
        <v>0</v>
      </c>
      <c r="N398" s="25" t="s">
        <v>434</v>
      </c>
      <c r="O398" s="31">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0">
        <v>0</v>
      </c>
      <c r="M402" s="24">
        <f>ROUND(G402*L402,P4)</f>
        <v>0</v>
      </c>
      <c r="N402" s="25" t="s">
        <v>434</v>
      </c>
      <c r="O402" s="31">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0">
        <v>0</v>
      </c>
      <c r="M406" s="24">
        <f>ROUND(G406*L406,P4)</f>
        <v>0</v>
      </c>
      <c r="N406" s="25" t="s">
        <v>434</v>
      </c>
      <c r="O406" s="31">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0">
        <v>0</v>
      </c>
      <c r="M410" s="24">
        <f>ROUND(G410*L410,P4)</f>
        <v>0</v>
      </c>
      <c r="N410" s="25" t="s">
        <v>434</v>
      </c>
      <c r="O410" s="31">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0">
        <v>0</v>
      </c>
      <c r="M414" s="24">
        <f>ROUND(G414*L414,P4)</f>
        <v>0</v>
      </c>
      <c r="N414" s="25" t="s">
        <v>434</v>
      </c>
      <c r="O414" s="31">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0">
        <v>0</v>
      </c>
      <c r="M418" s="24">
        <f>ROUND(G418*L418,P4)</f>
        <v>0</v>
      </c>
      <c r="N418" s="25" t="s">
        <v>434</v>
      </c>
      <c r="O418" s="31">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0">
        <v>0</v>
      </c>
      <c r="M422" s="24">
        <f>ROUND(G422*L422,P4)</f>
        <v>0</v>
      </c>
      <c r="N422" s="25" t="s">
        <v>434</v>
      </c>
      <c r="O422" s="31">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0">
        <v>0</v>
      </c>
      <c r="M426" s="24">
        <f>ROUND(G426*L426,P4)</f>
        <v>0</v>
      </c>
      <c r="N426" s="25" t="s">
        <v>434</v>
      </c>
      <c r="O426" s="31">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0">
        <v>0</v>
      </c>
      <c r="M430" s="24">
        <f>ROUND(G430*L430,P4)</f>
        <v>0</v>
      </c>
      <c r="N430" s="25" t="s">
        <v>434</v>
      </c>
      <c r="O430" s="31">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0">
        <v>0</v>
      </c>
      <c r="M434" s="24">
        <f>ROUND(G434*L434,P4)</f>
        <v>0</v>
      </c>
      <c r="N434" s="25" t="s">
        <v>434</v>
      </c>
      <c r="O434" s="31">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0">
        <v>0</v>
      </c>
      <c r="M438" s="24">
        <f>ROUND(G438*L438,P4)</f>
        <v>0</v>
      </c>
      <c r="N438" s="25" t="s">
        <v>434</v>
      </c>
      <c r="O438" s="31">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0">
        <v>0</v>
      </c>
      <c r="M442" s="24">
        <f>ROUND(G442*L442,P4)</f>
        <v>0</v>
      </c>
      <c r="N442" s="25" t="s">
        <v>434</v>
      </c>
      <c r="O442" s="31">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0">
        <v>0</v>
      </c>
      <c r="M446" s="24">
        <f>ROUND(G446*L446,P4)</f>
        <v>0</v>
      </c>
      <c r="N446" s="25" t="s">
        <v>434</v>
      </c>
      <c r="O446" s="31">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0">
        <v>0</v>
      </c>
      <c r="M450" s="24">
        <f>ROUND(G450*L450,P4)</f>
        <v>0</v>
      </c>
      <c r="N450" s="25" t="s">
        <v>434</v>
      </c>
      <c r="O450" s="31">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0">
        <v>0</v>
      </c>
      <c r="M454" s="24">
        <f>ROUND(G454*L454,P4)</f>
        <v>0</v>
      </c>
      <c r="N454" s="25" t="s">
        <v>434</v>
      </c>
      <c r="O454" s="31">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0">
        <v>0</v>
      </c>
      <c r="M458" s="24">
        <f>ROUND(G458*L458,P4)</f>
        <v>0</v>
      </c>
      <c r="N458" s="25" t="s">
        <v>434</v>
      </c>
      <c r="O458" s="31">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0">
        <v>0</v>
      </c>
      <c r="M462" s="24">
        <f>ROUND(G462*L462,P4)</f>
        <v>0</v>
      </c>
      <c r="N462" s="25" t="s">
        <v>434</v>
      </c>
      <c r="O462" s="31">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0">
        <v>0</v>
      </c>
      <c r="M468" s="24">
        <f>ROUND(G468*L468,P4)</f>
        <v>0</v>
      </c>
      <c r="N468" s="25" t="s">
        <v>4947</v>
      </c>
      <c r="O468" s="31">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0">
        <v>0</v>
      </c>
      <c r="M472" s="24">
        <f>ROUND(G472*L472,P4)</f>
        <v>0</v>
      </c>
      <c r="N472" s="25" t="s">
        <v>4947</v>
      </c>
      <c r="O472" s="31">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0">
        <v>0</v>
      </c>
      <c r="M476" s="24">
        <f>ROUND(G476*L476,P4)</f>
        <v>0</v>
      </c>
      <c r="N476" s="25" t="s">
        <v>4947</v>
      </c>
      <c r="O476" s="31">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0">
        <v>0</v>
      </c>
      <c r="M480" s="24">
        <f>ROUND(G480*L480,P4)</f>
        <v>0</v>
      </c>
      <c r="N480" s="25" t="s">
        <v>4947</v>
      </c>
      <c r="O480" s="31">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0">
        <v>0</v>
      </c>
      <c r="M485" s="24">
        <f>ROUND(G485*L485,P4)</f>
        <v>0</v>
      </c>
      <c r="N485" s="25" t="s">
        <v>4947</v>
      </c>
      <c r="O485" s="31">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0">
        <v>0</v>
      </c>
      <c r="M489" s="24">
        <f>ROUND(G489*L489,P4)</f>
        <v>0</v>
      </c>
      <c r="N489" s="25" t="s">
        <v>4947</v>
      </c>
      <c r="O489" s="31">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0">
        <v>0</v>
      </c>
      <c r="M493" s="24">
        <f>ROUND(G493*L493,P4)</f>
        <v>0</v>
      </c>
      <c r="N493" s="25" t="s">
        <v>4947</v>
      </c>
      <c r="O493" s="31">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0">
        <v>0</v>
      </c>
      <c r="M497" s="24">
        <f>ROUND(G497*L497,P4)</f>
        <v>0</v>
      </c>
      <c r="N497" s="25" t="s">
        <v>4947</v>
      </c>
      <c r="O497" s="31">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0">
        <v>0</v>
      </c>
      <c r="M501" s="24">
        <f>ROUND(G501*L501,P4)</f>
        <v>0</v>
      </c>
      <c r="N501" s="25" t="s">
        <v>4947</v>
      </c>
      <c r="O501" s="31">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0">
        <v>0</v>
      </c>
      <c r="M505" s="24">
        <f>ROUND(G505*L505,P4)</f>
        <v>0</v>
      </c>
      <c r="N505" s="25" t="s">
        <v>4947</v>
      </c>
      <c r="O505" s="31">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0">
        <v>0</v>
      </c>
      <c r="M509" s="24">
        <f>ROUND(G509*L509,P4)</f>
        <v>0</v>
      </c>
      <c r="N509" s="25" t="s">
        <v>4947</v>
      </c>
      <c r="O509" s="31">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0">
        <v>0</v>
      </c>
      <c r="M513" s="24">
        <f>ROUND(G513*L513,P4)</f>
        <v>0</v>
      </c>
      <c r="N513" s="25" t="s">
        <v>4947</v>
      </c>
      <c r="O513" s="31">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0">
        <v>0</v>
      </c>
      <c r="M517" s="24">
        <f>ROUND(G517*L517,P4)</f>
        <v>0</v>
      </c>
      <c r="N517" s="25" t="s">
        <v>4947</v>
      </c>
      <c r="O517" s="31">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0">
        <v>0</v>
      </c>
      <c r="M521" s="24">
        <f>ROUND(G521*L521,P4)</f>
        <v>0</v>
      </c>
      <c r="N521" s="25" t="s">
        <v>4947</v>
      </c>
      <c r="O521" s="31">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0">
        <v>0</v>
      </c>
      <c r="M525" s="24">
        <f>ROUND(G525*L525,P4)</f>
        <v>0</v>
      </c>
      <c r="N525" s="25" t="s">
        <v>4947</v>
      </c>
      <c r="O525" s="31">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0">
        <v>0</v>
      </c>
      <c r="M529" s="24">
        <f>ROUND(G529*L529,P4)</f>
        <v>0</v>
      </c>
      <c r="N529" s="25" t="s">
        <v>4947</v>
      </c>
      <c r="O529" s="31">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0">
        <v>0</v>
      </c>
      <c r="M533" s="24">
        <f>ROUND(G533*L533,P4)</f>
        <v>0</v>
      </c>
      <c r="N533" s="25" t="s">
        <v>4947</v>
      </c>
      <c r="O533" s="31">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0">
        <v>0</v>
      </c>
      <c r="M537" s="24">
        <f>ROUND(G537*L537,P4)</f>
        <v>0</v>
      </c>
      <c r="N537" s="25" t="s">
        <v>4947</v>
      </c>
      <c r="O537" s="31">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0">
        <v>0</v>
      </c>
      <c r="M541" s="24">
        <f>ROUND(G541*L541,P4)</f>
        <v>0</v>
      </c>
      <c r="N541" s="25" t="s">
        <v>4947</v>
      </c>
      <c r="O541" s="31">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0">
        <v>0</v>
      </c>
      <c r="M545" s="24">
        <f>ROUND(G545*L545,P4)</f>
        <v>0</v>
      </c>
      <c r="N545" s="25" t="s">
        <v>4947</v>
      </c>
      <c r="O545" s="31">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0">
        <v>0</v>
      </c>
      <c r="M549" s="24">
        <f>ROUND(G549*L549,P4)</f>
        <v>0</v>
      </c>
      <c r="N549" s="25" t="s">
        <v>4947</v>
      </c>
      <c r="O549" s="31">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0">
        <v>0</v>
      </c>
      <c r="M553" s="24">
        <f>ROUND(G553*L553,P4)</f>
        <v>0</v>
      </c>
      <c r="N553" s="25" t="s">
        <v>4947</v>
      </c>
      <c r="O553" s="31">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0">
        <v>0</v>
      </c>
      <c r="M557" s="24">
        <f>ROUND(G557*L557,P4)</f>
        <v>0</v>
      </c>
      <c r="N557" s="25" t="s">
        <v>4947</v>
      </c>
      <c r="O557" s="31">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0">
        <v>0</v>
      </c>
      <c r="M561" s="24">
        <f>ROUND(G561*L561,P4)</f>
        <v>0</v>
      </c>
      <c r="N561" s="25" t="s">
        <v>4947</v>
      </c>
      <c r="O561" s="31">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0">
        <v>0</v>
      </c>
      <c r="M565" s="24">
        <f>ROUND(G565*L565,P4)</f>
        <v>0</v>
      </c>
      <c r="N565" s="25" t="s">
        <v>4947</v>
      </c>
      <c r="O565" s="31">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0">
        <v>0</v>
      </c>
      <c r="M569" s="24">
        <f>ROUND(G569*L569,P4)</f>
        <v>0</v>
      </c>
      <c r="N569" s="25" t="s">
        <v>4947</v>
      </c>
      <c r="O569" s="31">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0">
        <v>0</v>
      </c>
      <c r="M573" s="24">
        <f>ROUND(G573*L573,P4)</f>
        <v>0</v>
      </c>
      <c r="N573" s="25" t="s">
        <v>4947</v>
      </c>
      <c r="O573" s="31">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0">
        <v>0</v>
      </c>
      <c r="M577" s="24">
        <f>ROUND(G577*L577,P4)</f>
        <v>0</v>
      </c>
      <c r="N577" s="25" t="s">
        <v>4947</v>
      </c>
      <c r="O577" s="31">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0">
        <v>0</v>
      </c>
      <c r="M582" s="24">
        <f>ROUND(G582*L582,P4)</f>
        <v>0</v>
      </c>
      <c r="N582" s="25" t="s">
        <v>4947</v>
      </c>
      <c r="O582" s="31">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0">
        <v>0</v>
      </c>
      <c r="M586" s="24">
        <f>ROUND(G586*L586,P4)</f>
        <v>0</v>
      </c>
      <c r="N586" s="25" t="s">
        <v>4947</v>
      </c>
      <c r="O586" s="31">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0">
        <v>0</v>
      </c>
      <c r="M590" s="24">
        <f>ROUND(G590*L590,P4)</f>
        <v>0</v>
      </c>
      <c r="N590" s="25" t="s">
        <v>4947</v>
      </c>
      <c r="O590" s="31">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0">
        <v>0</v>
      </c>
      <c r="M594" s="24">
        <f>ROUND(G594*L594,P4)</f>
        <v>0</v>
      </c>
      <c r="N594" s="25" t="s">
        <v>4947</v>
      </c>
      <c r="O594" s="31">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0">
        <v>0</v>
      </c>
      <c r="M598" s="24">
        <f>ROUND(G598*L598,P4)</f>
        <v>0</v>
      </c>
      <c r="N598" s="25" t="s">
        <v>4947</v>
      </c>
      <c r="O598" s="31">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0">
        <v>0</v>
      </c>
      <c r="M602" s="24">
        <f>ROUND(G602*L602,P4)</f>
        <v>0</v>
      </c>
      <c r="N602" s="25" t="s">
        <v>4947</v>
      </c>
      <c r="O602" s="31">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0">
        <v>0</v>
      </c>
      <c r="M606" s="24">
        <f>ROUND(G606*L606,P4)</f>
        <v>0</v>
      </c>
      <c r="N606" s="25" t="s">
        <v>4947</v>
      </c>
      <c r="O606" s="31">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0">
        <v>0</v>
      </c>
      <c r="M611" s="24">
        <f>ROUND(G611*L611,P4)</f>
        <v>0</v>
      </c>
      <c r="N611" s="25" t="s">
        <v>4947</v>
      </c>
      <c r="O611" s="31">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0">
        <v>0</v>
      </c>
      <c r="M616" s="24">
        <f>ROUND(G616*L616,P4)</f>
        <v>0</v>
      </c>
      <c r="N616" s="25" t="s">
        <v>434</v>
      </c>
      <c r="O616" s="31">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0">
        <v>0</v>
      </c>
      <c r="M620" s="24">
        <f>ROUND(G620*L620,P4)</f>
        <v>0</v>
      </c>
      <c r="N620" s="25" t="s">
        <v>434</v>
      </c>
      <c r="O620" s="31">
        <f>M620*AA620</f>
        <v>0</v>
      </c>
      <c r="P620" s="1">
        <v>3</v>
      </c>
      <c r="AA620" s="1">
        <f>IF(P620=1,$O$3,IF(P620=2,$O$4,$O$5))</f>
        <v>0</v>
      </c>
    </row>
    <row r="621" ht="38.25">
      <c r="A621" s="1" t="s">
        <v>437</v>
      </c>
      <c r="E621" s="27" t="s">
        <v>4950</v>
      </c>
    </row>
    <row r="622">
      <c r="A622" s="1" t="s">
        <v>439</v>
      </c>
    </row>
    <row r="623" ht="153">
      <c r="A623" s="1" t="s">
        <v>441</v>
      </c>
      <c r="E62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0">
        <v>0</v>
      </c>
      <c r="M12" s="24">
        <f>ROUND(G12*L12,P4)</f>
        <v>0</v>
      </c>
      <c r="N12" s="25" t="s">
        <v>1620</v>
      </c>
      <c r="O12" s="31">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0">
        <v>0</v>
      </c>
      <c r="M16" s="24">
        <f>ROUND(G16*L16,P4)</f>
        <v>0</v>
      </c>
      <c r="N16" s="25" t="s">
        <v>1620</v>
      </c>
      <c r="O16" s="31">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0">
        <v>0</v>
      </c>
      <c r="M20" s="24">
        <f>ROUND(G20*L20,P4)</f>
        <v>0</v>
      </c>
      <c r="N20" s="25" t="s">
        <v>1620</v>
      </c>
      <c r="O20" s="31">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0">
        <v>0</v>
      </c>
      <c r="M24" s="24">
        <f>ROUND(G24*L24,P4)</f>
        <v>0</v>
      </c>
      <c r="N24" s="25" t="s">
        <v>1620</v>
      </c>
      <c r="O24" s="31">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0">
        <v>0</v>
      </c>
      <c r="M29" s="24">
        <f>ROUND(G29*L29,P4)</f>
        <v>0</v>
      </c>
      <c r="N29" s="25" t="s">
        <v>1620</v>
      </c>
      <c r="O29" s="31">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0">
        <v>0</v>
      </c>
      <c r="M34" s="24">
        <f>ROUND(G34*L34,P4)</f>
        <v>0</v>
      </c>
      <c r="N34" s="25" t="s">
        <v>1620</v>
      </c>
      <c r="O34" s="31">
        <f>M34*AA34</f>
        <v>0</v>
      </c>
      <c r="P34" s="1">
        <v>3</v>
      </c>
      <c r="AA34" s="1">
        <f>IF(P34=1,$O$3,IF(P34=2,$O$4,$O$5))</f>
        <v>0</v>
      </c>
    </row>
    <row r="35">
      <c r="A35" s="1" t="s">
        <v>437</v>
      </c>
      <c r="E35" s="27" t="s">
        <v>4630</v>
      </c>
    </row>
    <row r="36" ht="51">
      <c r="A36" s="1" t="s">
        <v>439</v>
      </c>
      <c r="E36" s="32"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0">
        <v>0</v>
      </c>
      <c r="M38" s="24">
        <f>ROUND(G38*L38,P4)</f>
        <v>0</v>
      </c>
      <c r="N38" s="25" t="s">
        <v>1620</v>
      </c>
      <c r="O38" s="31">
        <f>M38*AA38</f>
        <v>0</v>
      </c>
      <c r="P38" s="1">
        <v>3</v>
      </c>
      <c r="AA38" s="1">
        <f>IF(P38=1,$O$3,IF(P38=2,$O$4,$O$5))</f>
        <v>0</v>
      </c>
    </row>
    <row r="39" ht="25.5">
      <c r="A39" s="1" t="s">
        <v>437</v>
      </c>
      <c r="E39" s="27" t="s">
        <v>5109</v>
      </c>
    </row>
    <row r="40" ht="51">
      <c r="A40" s="1" t="s">
        <v>439</v>
      </c>
      <c r="E40" s="32"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0">
        <v>0</v>
      </c>
      <c r="M42" s="24">
        <f>ROUND(G42*L42,P4)</f>
        <v>0</v>
      </c>
      <c r="N42" s="25" t="s">
        <v>1620</v>
      </c>
      <c r="O42" s="31">
        <f>M42*AA42</f>
        <v>0</v>
      </c>
      <c r="P42" s="1">
        <v>3</v>
      </c>
      <c r="AA42" s="1">
        <f>IF(P42=1,$O$3,IF(P42=2,$O$4,$O$5))</f>
        <v>0</v>
      </c>
    </row>
    <row r="43" ht="25.5">
      <c r="A43" s="1" t="s">
        <v>437</v>
      </c>
      <c r="E43" s="27" t="s">
        <v>5279</v>
      </c>
    </row>
    <row r="44" ht="38.25">
      <c r="A44" s="1" t="s">
        <v>439</v>
      </c>
      <c r="E44" s="32"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0">
        <v>0</v>
      </c>
      <c r="M46" s="24">
        <f>ROUND(G46*L46,P4)</f>
        <v>0</v>
      </c>
      <c r="N46" s="25" t="s">
        <v>1620</v>
      </c>
      <c r="O46" s="31">
        <f>M46*AA46</f>
        <v>0</v>
      </c>
      <c r="P46" s="1">
        <v>3</v>
      </c>
      <c r="AA46" s="1">
        <f>IF(P46=1,$O$3,IF(P46=2,$O$4,$O$5))</f>
        <v>0</v>
      </c>
    </row>
    <row r="47" ht="25.5">
      <c r="A47" s="1" t="s">
        <v>437</v>
      </c>
      <c r="E47" s="27" t="s">
        <v>5113</v>
      </c>
    </row>
    <row r="48" ht="38.25">
      <c r="A48" s="1" t="s">
        <v>439</v>
      </c>
      <c r="E48" s="32"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0">
        <v>0</v>
      </c>
      <c r="M50" s="24">
        <f>ROUND(G50*L50,P4)</f>
        <v>0</v>
      </c>
      <c r="N50" s="25" t="s">
        <v>1620</v>
      </c>
      <c r="O50" s="31">
        <f>M50*AA50</f>
        <v>0</v>
      </c>
      <c r="P50" s="1">
        <v>3</v>
      </c>
      <c r="AA50" s="1">
        <f>IF(P50=1,$O$3,IF(P50=2,$O$4,$O$5))</f>
        <v>0</v>
      </c>
    </row>
    <row r="51" ht="25.5">
      <c r="A51" s="1" t="s">
        <v>437</v>
      </c>
      <c r="E51" s="27" t="s">
        <v>5117</v>
      </c>
    </row>
    <row r="52" ht="51">
      <c r="A52" s="1" t="s">
        <v>439</v>
      </c>
      <c r="E52" s="32"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0">
        <v>0</v>
      </c>
      <c r="M54" s="24">
        <f>ROUND(G54*L54,P4)</f>
        <v>0</v>
      </c>
      <c r="N54" s="25" t="s">
        <v>1620</v>
      </c>
      <c r="O54" s="31">
        <f>M54*AA54</f>
        <v>0</v>
      </c>
      <c r="P54" s="1">
        <v>3</v>
      </c>
      <c r="AA54" s="1">
        <f>IF(P54=1,$O$3,IF(P54=2,$O$4,$O$5))</f>
        <v>0</v>
      </c>
    </row>
    <row r="55" ht="25.5">
      <c r="A55" s="1" t="s">
        <v>437</v>
      </c>
      <c r="E55" s="27" t="s">
        <v>5121</v>
      </c>
    </row>
    <row r="56" ht="63.75">
      <c r="A56" s="1" t="s">
        <v>439</v>
      </c>
      <c r="E56" s="32"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0">
        <v>0</v>
      </c>
      <c r="M59" s="24">
        <f>ROUND(G59*L59,P4)</f>
        <v>0</v>
      </c>
      <c r="N59" s="25" t="s">
        <v>434</v>
      </c>
      <c r="O59" s="31">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0">
        <v>0</v>
      </c>
      <c r="M64" s="24">
        <f>ROUND(G64*L64,P4)</f>
        <v>0</v>
      </c>
      <c r="N64" s="25" t="s">
        <v>1620</v>
      </c>
      <c r="O64" s="31">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0">
        <v>0</v>
      </c>
      <c r="M68" s="24">
        <f>ROUND(G68*L68,P4)</f>
        <v>0</v>
      </c>
      <c r="N68" s="25" t="s">
        <v>1620</v>
      </c>
      <c r="O68" s="31">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0">
        <v>0</v>
      </c>
      <c r="M72" s="24">
        <f>ROUND(G72*L72,P4)</f>
        <v>0</v>
      </c>
      <c r="N72" s="25" t="s">
        <v>1620</v>
      </c>
      <c r="O72" s="31">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0">
        <v>0</v>
      </c>
      <c r="M76" s="24">
        <f>ROUND(G76*L76,P4)</f>
        <v>0</v>
      </c>
      <c r="N76" s="25" t="s">
        <v>1620</v>
      </c>
      <c r="O76" s="31">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0">
        <v>0</v>
      </c>
      <c r="M82" s="24">
        <f>ROUND(G82*L82,P4)</f>
        <v>0</v>
      </c>
      <c r="N82" s="25" t="s">
        <v>1620</v>
      </c>
      <c r="O82" s="31">
        <f>M82*AA82</f>
        <v>0</v>
      </c>
      <c r="P82" s="1">
        <v>3</v>
      </c>
      <c r="AA82" s="1">
        <f>IF(P82=1,$O$3,IF(P82=2,$O$4,$O$5))</f>
        <v>0</v>
      </c>
    </row>
    <row r="83">
      <c r="A83" s="1" t="s">
        <v>437</v>
      </c>
      <c r="E83" s="27" t="s">
        <v>5286</v>
      </c>
    </row>
    <row r="84" ht="38.25">
      <c r="A84" s="1" t="s">
        <v>439</v>
      </c>
      <c r="E84" s="32"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0">
        <v>0</v>
      </c>
      <c r="M87" s="24">
        <f>ROUND(G87*L87,P4)</f>
        <v>0</v>
      </c>
      <c r="N87" s="25" t="s">
        <v>1620</v>
      </c>
      <c r="O87" s="31">
        <f>M87*AA87</f>
        <v>0</v>
      </c>
      <c r="P87" s="1">
        <v>3</v>
      </c>
      <c r="AA87" s="1">
        <f>IF(P87=1,$O$3,IF(P87=2,$O$4,$O$5))</f>
        <v>0</v>
      </c>
    </row>
    <row r="88" ht="25.5">
      <c r="A88" s="1" t="s">
        <v>437</v>
      </c>
      <c r="E88" s="27" t="s">
        <v>1760</v>
      </c>
    </row>
    <row r="89" ht="38.25">
      <c r="A89" s="1" t="s">
        <v>439</v>
      </c>
      <c r="E89" s="32"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0">
        <v>0</v>
      </c>
      <c r="M91" s="24">
        <f>ROUND(G91*L91,P4)</f>
        <v>0</v>
      </c>
      <c r="N91" s="25" t="s">
        <v>1620</v>
      </c>
      <c r="O91" s="31">
        <f>M91*AA91</f>
        <v>0</v>
      </c>
      <c r="P91" s="1">
        <v>3</v>
      </c>
      <c r="AA91" s="1">
        <f>IF(P91=1,$O$3,IF(P91=2,$O$4,$O$5))</f>
        <v>0</v>
      </c>
    </row>
    <row r="92" ht="25.5">
      <c r="A92" s="1" t="s">
        <v>437</v>
      </c>
      <c r="E92" s="27" t="s">
        <v>4191</v>
      </c>
    </row>
    <row r="93" ht="38.25">
      <c r="A93" s="1" t="s">
        <v>439</v>
      </c>
      <c r="E93" s="32"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0">
        <v>0</v>
      </c>
      <c r="M95" s="24">
        <f>ROUND(G95*L95,P4)</f>
        <v>0</v>
      </c>
      <c r="N95" s="25" t="s">
        <v>1620</v>
      </c>
      <c r="O95" s="31">
        <f>M95*AA95</f>
        <v>0</v>
      </c>
      <c r="P95" s="1">
        <v>3</v>
      </c>
      <c r="AA95" s="1">
        <f>IF(P95=1,$O$3,IF(P95=2,$O$4,$O$5))</f>
        <v>0</v>
      </c>
    </row>
    <row r="96">
      <c r="A96" s="1" t="s">
        <v>437</v>
      </c>
      <c r="E96" s="27" t="s">
        <v>4196</v>
      </c>
    </row>
    <row r="97" ht="38.25">
      <c r="A97" s="1" t="s">
        <v>439</v>
      </c>
      <c r="E97" s="32"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0">
        <v>0</v>
      </c>
      <c r="M99" s="24">
        <f>ROUND(G99*L99,P4)</f>
        <v>0</v>
      </c>
      <c r="N99" s="25" t="s">
        <v>1620</v>
      </c>
      <c r="O99" s="31">
        <f>M99*AA99</f>
        <v>0</v>
      </c>
      <c r="P99" s="1">
        <v>3</v>
      </c>
      <c r="AA99" s="1">
        <f>IF(P99=1,$O$3,IF(P99=2,$O$4,$O$5))</f>
        <v>0</v>
      </c>
    </row>
    <row r="100" ht="25.5">
      <c r="A100" s="1" t="s">
        <v>437</v>
      </c>
      <c r="E100" s="27" t="s">
        <v>4682</v>
      </c>
    </row>
    <row r="101" ht="38.25">
      <c r="A101" s="1" t="s">
        <v>439</v>
      </c>
      <c r="E101" s="32"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0">
        <v>0</v>
      </c>
      <c r="M103" s="24">
        <f>ROUND(G103*L103,P4)</f>
        <v>0</v>
      </c>
      <c r="N103" s="25" t="s">
        <v>1620</v>
      </c>
      <c r="O103" s="31">
        <f>M103*AA103</f>
        <v>0</v>
      </c>
      <c r="P103" s="1">
        <v>3</v>
      </c>
      <c r="AA103" s="1">
        <f>IF(P103=1,$O$3,IF(P103=2,$O$4,$O$5))</f>
        <v>0</v>
      </c>
    </row>
    <row r="104">
      <c r="A104" s="1" t="s">
        <v>437</v>
      </c>
      <c r="E104" s="27" t="s">
        <v>4686</v>
      </c>
    </row>
    <row r="105" ht="38.25">
      <c r="A105" s="1" t="s">
        <v>439</v>
      </c>
      <c r="E105" s="32"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0">
        <v>0</v>
      </c>
      <c r="M107" s="24">
        <f>ROUND(G107*L107,P4)</f>
        <v>0</v>
      </c>
      <c r="N107" s="25" t="s">
        <v>1620</v>
      </c>
      <c r="O107" s="31">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0">
        <v>0</v>
      </c>
      <c r="M111" s="24">
        <f>ROUND(G111*L111,P4)</f>
        <v>0</v>
      </c>
      <c r="N111" s="25" t="s">
        <v>1620</v>
      </c>
      <c r="O111" s="31">
        <f>M111*AA111</f>
        <v>0</v>
      </c>
      <c r="P111" s="1">
        <v>3</v>
      </c>
      <c r="AA111" s="1">
        <f>IF(P111=1,$O$3,IF(P111=2,$O$4,$O$5))</f>
        <v>0</v>
      </c>
    </row>
    <row r="112" ht="38.25">
      <c r="A112" s="1" t="s">
        <v>437</v>
      </c>
      <c r="E112" s="27" t="s">
        <v>4691</v>
      </c>
    </row>
    <row r="113" ht="38.25">
      <c r="A113" s="1" t="s">
        <v>439</v>
      </c>
      <c r="E113" s="32"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0">
        <v>0</v>
      </c>
      <c r="M116" s="24">
        <f>ROUND(G116*L116,P4)</f>
        <v>0</v>
      </c>
      <c r="N116" s="25" t="s">
        <v>1620</v>
      </c>
      <c r="O116" s="31">
        <f>M116*AA116</f>
        <v>0</v>
      </c>
      <c r="P116" s="1">
        <v>3</v>
      </c>
      <c r="AA116" s="1">
        <f>IF(P116=1,$O$3,IF(P116=2,$O$4,$O$5))</f>
        <v>0</v>
      </c>
    </row>
    <row r="117" ht="25.5">
      <c r="A117" s="1" t="s">
        <v>437</v>
      </c>
      <c r="E117" s="27" t="s">
        <v>5296</v>
      </c>
    </row>
    <row r="118" ht="38.25">
      <c r="A118" s="1" t="s">
        <v>439</v>
      </c>
      <c r="E118" s="32"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0">
        <v>0</v>
      </c>
      <c r="M120" s="24">
        <f>ROUND(G120*L120,P4)</f>
        <v>0</v>
      </c>
      <c r="N120" s="25" t="s">
        <v>1620</v>
      </c>
      <c r="O120" s="31">
        <f>M120*AA120</f>
        <v>0</v>
      </c>
      <c r="P120" s="1">
        <v>3</v>
      </c>
      <c r="AA120" s="1">
        <f>IF(P120=1,$O$3,IF(P120=2,$O$4,$O$5))</f>
        <v>0</v>
      </c>
    </row>
    <row r="121" ht="25.5">
      <c r="A121" s="1" t="s">
        <v>437</v>
      </c>
      <c r="E121" s="27" t="s">
        <v>5300</v>
      </c>
    </row>
    <row r="122" ht="51">
      <c r="A122" s="1" t="s">
        <v>439</v>
      </c>
      <c r="E122" s="32"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0">
        <v>0</v>
      </c>
      <c r="M124" s="24">
        <f>ROUND(G124*L124,P4)</f>
        <v>0</v>
      </c>
      <c r="N124" s="25" t="s">
        <v>1620</v>
      </c>
      <c r="O124" s="31">
        <f>M124*AA124</f>
        <v>0</v>
      </c>
      <c r="P124" s="1">
        <v>3</v>
      </c>
      <c r="AA124" s="1">
        <f>IF(P124=1,$O$3,IF(P124=2,$O$4,$O$5))</f>
        <v>0</v>
      </c>
    </row>
    <row r="125" ht="25.5">
      <c r="A125" s="1" t="s">
        <v>437</v>
      </c>
      <c r="E125" s="27" t="s">
        <v>5304</v>
      </c>
    </row>
    <row r="126" ht="38.25">
      <c r="A126" s="1" t="s">
        <v>439</v>
      </c>
      <c r="E126" s="32"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0">
        <v>0</v>
      </c>
      <c r="M129" s="24">
        <f>ROUND(G129*L129,P4)</f>
        <v>0</v>
      </c>
      <c r="N129" s="25" t="s">
        <v>1620</v>
      </c>
      <c r="O129" s="31">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0">
        <v>0</v>
      </c>
      <c r="M133" s="24">
        <f>ROUND(G133*L133,P4)</f>
        <v>0</v>
      </c>
      <c r="N133" s="25" t="s">
        <v>1620</v>
      </c>
      <c r="O133" s="31">
        <f>M133*AA133</f>
        <v>0</v>
      </c>
      <c r="P133" s="1">
        <v>3</v>
      </c>
      <c r="AA133" s="1">
        <f>IF(P133=1,$O$3,IF(P133=2,$O$4,$O$5))</f>
        <v>0</v>
      </c>
    </row>
    <row r="134" ht="25.5">
      <c r="A134" s="1" t="s">
        <v>437</v>
      </c>
      <c r="E134" s="27" t="s">
        <v>5137</v>
      </c>
    </row>
    <row r="135" ht="38.25">
      <c r="A135" s="1" t="s">
        <v>439</v>
      </c>
      <c r="E135" s="32"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0">
        <v>0</v>
      </c>
      <c r="M137" s="24">
        <f>ROUND(G137*L137,P4)</f>
        <v>0</v>
      </c>
      <c r="N137" s="25" t="s">
        <v>1620</v>
      </c>
      <c r="O137" s="31">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0">
        <v>0</v>
      </c>
      <c r="M141" s="24">
        <f>ROUND(G141*L141,P4)</f>
        <v>0</v>
      </c>
      <c r="N141" s="25" t="s">
        <v>1620</v>
      </c>
      <c r="O141" s="31">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0">
        <v>0</v>
      </c>
      <c r="M145" s="24">
        <f>ROUND(G145*L145,P4)</f>
        <v>0</v>
      </c>
      <c r="N145" s="25" t="s">
        <v>1620</v>
      </c>
      <c r="O145" s="31">
        <f>M145*AA145</f>
        <v>0</v>
      </c>
      <c r="P145" s="1">
        <v>3</v>
      </c>
      <c r="AA145" s="1">
        <f>IF(P145=1,$O$3,IF(P145=2,$O$4,$O$5))</f>
        <v>0</v>
      </c>
    </row>
    <row r="146" ht="25.5">
      <c r="A146" s="1" t="s">
        <v>437</v>
      </c>
      <c r="E146" s="27" t="s">
        <v>5141</v>
      </c>
    </row>
    <row r="147" ht="51">
      <c r="A147" s="1" t="s">
        <v>439</v>
      </c>
      <c r="E147" s="32"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0">
        <v>0</v>
      </c>
      <c r="M149" s="24">
        <f>ROUND(G149*L149,P4)</f>
        <v>0</v>
      </c>
      <c r="N149" s="25" t="s">
        <v>1620</v>
      </c>
      <c r="O149" s="31">
        <f>M149*AA149</f>
        <v>0</v>
      </c>
      <c r="P149" s="1">
        <v>3</v>
      </c>
      <c r="AA149" s="1">
        <f>IF(P149=1,$O$3,IF(P149=2,$O$4,$O$5))</f>
        <v>0</v>
      </c>
    </row>
    <row r="150" ht="25.5">
      <c r="A150" s="1" t="s">
        <v>437</v>
      </c>
      <c r="E150" s="27" t="s">
        <v>5145</v>
      </c>
    </row>
    <row r="151" ht="63.75">
      <c r="A151" s="1" t="s">
        <v>439</v>
      </c>
      <c r="E151" s="32"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0">
        <v>0</v>
      </c>
      <c r="M154" s="24">
        <f>ROUND(G154*L154,P4)</f>
        <v>0</v>
      </c>
      <c r="N154" s="25" t="s">
        <v>1620</v>
      </c>
      <c r="O154" s="31">
        <f>M154*AA154</f>
        <v>0</v>
      </c>
      <c r="P154" s="1">
        <v>3</v>
      </c>
      <c r="AA154" s="1">
        <f>IF(P154=1,$O$3,IF(P154=2,$O$4,$O$5))</f>
        <v>0</v>
      </c>
    </row>
    <row r="155" ht="25.5">
      <c r="A155" s="1" t="s">
        <v>437</v>
      </c>
      <c r="E155" s="27" t="s">
        <v>5318</v>
      </c>
    </row>
    <row r="156" ht="38.25">
      <c r="A156" s="1" t="s">
        <v>439</v>
      </c>
      <c r="E156" s="32"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0">
        <v>0</v>
      </c>
      <c r="M158" s="24">
        <f>ROUND(G158*L158,P4)</f>
        <v>0</v>
      </c>
      <c r="N158" s="25" t="s">
        <v>1620</v>
      </c>
      <c r="O158" s="31">
        <f>M158*AA158</f>
        <v>0</v>
      </c>
      <c r="P158" s="1">
        <v>3</v>
      </c>
      <c r="AA158" s="1">
        <f>IF(P158=1,$O$3,IF(P158=2,$O$4,$O$5))</f>
        <v>0</v>
      </c>
    </row>
    <row r="159" ht="25.5">
      <c r="A159" s="1" t="s">
        <v>437</v>
      </c>
      <c r="E159" s="27" t="s">
        <v>5320</v>
      </c>
    </row>
    <row r="160" ht="38.25">
      <c r="A160" s="1" t="s">
        <v>439</v>
      </c>
      <c r="E160" s="32"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0">
        <v>0</v>
      </c>
      <c r="M162" s="24">
        <f>ROUND(G162*L162,P4)</f>
        <v>0</v>
      </c>
      <c r="N162" s="25" t="s">
        <v>1620</v>
      </c>
      <c r="O162" s="31">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0">
        <v>0</v>
      </c>
      <c r="M166" s="24">
        <f>ROUND(G166*L166,P4)</f>
        <v>0</v>
      </c>
      <c r="N166" s="25" t="s">
        <v>1620</v>
      </c>
      <c r="O166" s="31">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0">
        <v>0</v>
      </c>
      <c r="M171" s="24">
        <f>ROUND(G171*L171,P4)</f>
        <v>0</v>
      </c>
      <c r="N171" s="25" t="s">
        <v>1620</v>
      </c>
      <c r="O171" s="31">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0">
        <v>0</v>
      </c>
      <c r="M175" s="24">
        <f>ROUND(G175*L175,P4)</f>
        <v>0</v>
      </c>
      <c r="N175" s="25" t="s">
        <v>1620</v>
      </c>
      <c r="O175" s="31">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0">
        <v>0</v>
      </c>
      <c r="M179" s="24">
        <f>ROUND(G179*L179,P4)</f>
        <v>0</v>
      </c>
      <c r="N179" s="25" t="s">
        <v>1620</v>
      </c>
      <c r="O179" s="31">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0">
        <v>0</v>
      </c>
      <c r="M183" s="24">
        <f>ROUND(G183*L183,P4)</f>
        <v>0</v>
      </c>
      <c r="N183" s="25" t="s">
        <v>1620</v>
      </c>
      <c r="O183" s="31">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0">
        <v>0</v>
      </c>
      <c r="M187" s="24">
        <f>ROUND(G187*L187,P4)</f>
        <v>0</v>
      </c>
      <c r="N187" s="25" t="s">
        <v>1620</v>
      </c>
      <c r="O187" s="31">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0">
        <v>0</v>
      </c>
      <c r="M191" s="24">
        <f>ROUND(G191*L191,P4)</f>
        <v>0</v>
      </c>
      <c r="N191" s="25" t="s">
        <v>1620</v>
      </c>
      <c r="O191" s="31">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0">
        <v>0</v>
      </c>
      <c r="M195" s="24">
        <f>ROUND(G195*L195,P4)</f>
        <v>0</v>
      </c>
      <c r="N195" s="25" t="s">
        <v>1620</v>
      </c>
      <c r="O195" s="31">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0">
        <v>0</v>
      </c>
      <c r="M199" s="24">
        <f>ROUND(G199*L199,P4)</f>
        <v>0</v>
      </c>
      <c r="N199" s="25" t="s">
        <v>1620</v>
      </c>
      <c r="O199" s="31">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0">
        <v>0</v>
      </c>
      <c r="M204" s="24">
        <f>ROUND(G204*L204,P4)</f>
        <v>0</v>
      </c>
      <c r="N204" s="25" t="s">
        <v>434</v>
      </c>
      <c r="O204" s="31">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0">
        <v>0</v>
      </c>
      <c r="M208" s="24">
        <f>ROUND(G208*L208,P4)</f>
        <v>0</v>
      </c>
      <c r="N208" s="25" t="s">
        <v>434</v>
      </c>
      <c r="O208" s="31">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0">
        <v>0</v>
      </c>
      <c r="M212" s="24">
        <f>ROUND(G212*L212,P4)</f>
        <v>0</v>
      </c>
      <c r="N212" s="25" t="s">
        <v>434</v>
      </c>
      <c r="O212" s="31">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0">
        <v>0</v>
      </c>
      <c r="M216" s="24">
        <f>ROUND(G216*L216,P4)</f>
        <v>0</v>
      </c>
      <c r="N216" s="25" t="s">
        <v>434</v>
      </c>
      <c r="O216" s="31">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0">
        <v>0</v>
      </c>
      <c r="M220" s="24">
        <f>ROUND(G220*L220,P4)</f>
        <v>0</v>
      </c>
      <c r="N220" s="25" t="s">
        <v>434</v>
      </c>
      <c r="O220" s="31">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0">
        <v>0</v>
      </c>
      <c r="M224" s="24">
        <f>ROUND(G224*L224,P4)</f>
        <v>0</v>
      </c>
      <c r="N224" s="25" t="s">
        <v>434</v>
      </c>
      <c r="O224" s="31">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0">
        <v>0</v>
      </c>
      <c r="M228" s="24">
        <f>ROUND(G228*L228,P4)</f>
        <v>0</v>
      </c>
      <c r="N228" s="25" t="s">
        <v>434</v>
      </c>
      <c r="O228" s="31">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0">
        <v>0</v>
      </c>
      <c r="M232" s="24">
        <f>ROUND(G232*L232,P4)</f>
        <v>0</v>
      </c>
      <c r="N232" s="25" t="s">
        <v>434</v>
      </c>
      <c r="O232" s="31">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0">
        <v>0</v>
      </c>
      <c r="M236" s="24">
        <f>ROUND(G236*L236,P4)</f>
        <v>0</v>
      </c>
      <c r="N236" s="25" t="s">
        <v>434</v>
      </c>
      <c r="O236" s="31">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0">
        <v>0</v>
      </c>
      <c r="M240" s="24">
        <f>ROUND(G240*L240,P4)</f>
        <v>0</v>
      </c>
      <c r="N240" s="25" t="s">
        <v>434</v>
      </c>
      <c r="O240" s="31">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0">
        <v>0</v>
      </c>
      <c r="M244" s="24">
        <f>ROUND(G244*L244,P4)</f>
        <v>0</v>
      </c>
      <c r="N244" s="25" t="s">
        <v>434</v>
      </c>
      <c r="O244" s="31">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0">
        <v>0</v>
      </c>
      <c r="M249" s="24">
        <f>ROUND(G249*L249,P4)</f>
        <v>0</v>
      </c>
      <c r="N249" s="25" t="s">
        <v>434</v>
      </c>
      <c r="O249" s="31">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0">
        <v>0</v>
      </c>
      <c r="M253" s="24">
        <f>ROUND(G253*L253,P4)</f>
        <v>0</v>
      </c>
      <c r="N253" s="25" t="s">
        <v>434</v>
      </c>
      <c r="O253" s="31">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0">
        <v>0</v>
      </c>
      <c r="M257" s="24">
        <f>ROUND(G257*L257,P4)</f>
        <v>0</v>
      </c>
      <c r="N257" s="25" t="s">
        <v>434</v>
      </c>
      <c r="O257" s="31">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0">
        <v>0</v>
      </c>
      <c r="M261" s="24">
        <f>ROUND(G261*L261,P4)</f>
        <v>0</v>
      </c>
      <c r="N261" s="25" t="s">
        <v>434</v>
      </c>
      <c r="O261" s="31">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0">
        <v>0</v>
      </c>
      <c r="M265" s="24">
        <f>ROUND(G265*L265,P4)</f>
        <v>0</v>
      </c>
      <c r="N265" s="25" t="s">
        <v>434</v>
      </c>
      <c r="O265" s="31">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0">
        <v>0</v>
      </c>
      <c r="M269" s="24">
        <f>ROUND(G269*L269,P4)</f>
        <v>0</v>
      </c>
      <c r="N269" s="25" t="s">
        <v>434</v>
      </c>
      <c r="O269" s="31">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0">
        <v>0</v>
      </c>
      <c r="M273" s="24">
        <f>ROUND(G273*L273,P4)</f>
        <v>0</v>
      </c>
      <c r="N273" s="25" t="s">
        <v>434</v>
      </c>
      <c r="O273" s="31">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0">
        <v>0</v>
      </c>
      <c r="M278" s="24">
        <f>ROUND(G278*L278,P4)</f>
        <v>0</v>
      </c>
      <c r="N278" s="25" t="s">
        <v>1620</v>
      </c>
      <c r="O278" s="31">
        <f>M278*AA278</f>
        <v>0</v>
      </c>
      <c r="P278" s="1">
        <v>3</v>
      </c>
      <c r="AA278" s="1">
        <f>IF(P278=1,$O$3,IF(P278=2,$O$4,$O$5))</f>
        <v>0</v>
      </c>
    </row>
    <row r="279">
      <c r="A279" s="1" t="s">
        <v>437</v>
      </c>
      <c r="E279" s="27" t="s">
        <v>5208</v>
      </c>
    </row>
    <row r="280" ht="38.25">
      <c r="A280" s="1" t="s">
        <v>439</v>
      </c>
      <c r="E280" s="32"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0">
        <v>0</v>
      </c>
      <c r="M282" s="24">
        <f>ROUND(G282*L282,P4)</f>
        <v>0</v>
      </c>
      <c r="N282" s="25" t="s">
        <v>1620</v>
      </c>
      <c r="O282" s="31">
        <f>M282*AA282</f>
        <v>0</v>
      </c>
      <c r="P282" s="1">
        <v>3</v>
      </c>
      <c r="AA282" s="1">
        <f>IF(P282=1,$O$3,IF(P282=2,$O$4,$O$5))</f>
        <v>0</v>
      </c>
    </row>
    <row r="283">
      <c r="A283" s="1" t="s">
        <v>437</v>
      </c>
      <c r="E283" s="27" t="s">
        <v>5212</v>
      </c>
    </row>
    <row r="284" ht="38.25">
      <c r="A284" s="1" t="s">
        <v>439</v>
      </c>
      <c r="E284" s="32"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0">
        <v>0</v>
      </c>
      <c r="M286" s="24">
        <f>ROUND(G286*L286,P4)</f>
        <v>0</v>
      </c>
      <c r="N286" s="25" t="s">
        <v>1620</v>
      </c>
      <c r="O286" s="31">
        <f>M286*AA286</f>
        <v>0</v>
      </c>
      <c r="P286" s="1">
        <v>3</v>
      </c>
      <c r="AA286" s="1">
        <f>IF(P286=1,$O$3,IF(P286=2,$O$4,$O$5))</f>
        <v>0</v>
      </c>
    </row>
    <row r="287">
      <c r="A287" s="1" t="s">
        <v>437</v>
      </c>
      <c r="E287" s="27" t="s">
        <v>5215</v>
      </c>
    </row>
    <row r="288" ht="38.25">
      <c r="A288" s="1" t="s">
        <v>439</v>
      </c>
      <c r="E288" s="32"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0">
        <v>0</v>
      </c>
      <c r="M290" s="24">
        <f>ROUND(G290*L290,P4)</f>
        <v>0</v>
      </c>
      <c r="N290" s="25" t="s">
        <v>1620</v>
      </c>
      <c r="O290" s="31">
        <f>M290*AA290</f>
        <v>0</v>
      </c>
      <c r="P290" s="1">
        <v>3</v>
      </c>
      <c r="AA290" s="1">
        <f>IF(P290=1,$O$3,IF(P290=2,$O$4,$O$5))</f>
        <v>0</v>
      </c>
    </row>
    <row r="291">
      <c r="A291" s="1" t="s">
        <v>437</v>
      </c>
      <c r="E291" s="27" t="s">
        <v>5219</v>
      </c>
    </row>
    <row r="292" ht="38.25">
      <c r="A292" s="1" t="s">
        <v>439</v>
      </c>
      <c r="E292" s="32"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0">
        <v>0</v>
      </c>
      <c r="M294" s="24">
        <f>ROUND(G294*L294,P4)</f>
        <v>0</v>
      </c>
      <c r="N294" s="25" t="s">
        <v>1620</v>
      </c>
      <c r="O294" s="31">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0">
        <v>0</v>
      </c>
      <c r="M298" s="24">
        <f>ROUND(G298*L298,P4)</f>
        <v>0</v>
      </c>
      <c r="N298" s="25" t="s">
        <v>1620</v>
      </c>
      <c r="O298" s="31">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0">
        <v>0</v>
      </c>
      <c r="M303" s="24">
        <f>ROUND(G303*L303,P4)</f>
        <v>0</v>
      </c>
      <c r="N303" s="25" t="s">
        <v>1620</v>
      </c>
      <c r="O303" s="31">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0">
        <v>0</v>
      </c>
      <c r="M307" s="24">
        <f>ROUND(G307*L307,P4)</f>
        <v>0</v>
      </c>
      <c r="N307" s="25" t="s">
        <v>1620</v>
      </c>
      <c r="O307" s="31">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0">
        <v>0</v>
      </c>
      <c r="M311" s="24">
        <f>ROUND(G311*L311,P4)</f>
        <v>0</v>
      </c>
      <c r="N311" s="25" t="s">
        <v>1620</v>
      </c>
      <c r="O311" s="31">
        <f>M311*AA311</f>
        <v>0</v>
      </c>
      <c r="P311" s="1">
        <v>3</v>
      </c>
      <c r="AA311" s="1">
        <f>IF(P311=1,$O$3,IF(P311=2,$O$4,$O$5))</f>
        <v>0</v>
      </c>
    </row>
    <row r="312" ht="25.5">
      <c r="A312" s="1" t="s">
        <v>437</v>
      </c>
      <c r="E312" s="27" t="s">
        <v>5237</v>
      </c>
    </row>
    <row r="313" ht="63.75">
      <c r="A313" s="1" t="s">
        <v>439</v>
      </c>
      <c r="E313" s="32"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0">
        <v>0</v>
      </c>
      <c r="M315" s="24">
        <f>ROUND(G315*L315,P4)</f>
        <v>0</v>
      </c>
      <c r="N315" s="25" t="s">
        <v>1620</v>
      </c>
      <c r="O315" s="31">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0">
        <v>0</v>
      </c>
      <c r="M320" s="24">
        <f>ROUND(G320*L320,P4)</f>
        <v>0</v>
      </c>
      <c r="N320" s="25" t="s">
        <v>1620</v>
      </c>
      <c r="O320" s="31">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0">
        <v>0</v>
      </c>
      <c r="M324" s="24">
        <f>ROUND(G324*L324,P4)</f>
        <v>0</v>
      </c>
      <c r="N324" s="25" t="s">
        <v>1620</v>
      </c>
      <c r="O324" s="31">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0">
        <v>0</v>
      </c>
      <c r="M329" s="24">
        <f>ROUND(G329*L329,P4)</f>
        <v>0</v>
      </c>
      <c r="N329" s="25" t="s">
        <v>434</v>
      </c>
      <c r="O329" s="31">
        <f>M329*AA329</f>
        <v>0</v>
      </c>
      <c r="P329" s="1">
        <v>3</v>
      </c>
      <c r="AA329" s="1">
        <f>IF(P329=1,$O$3,IF(P329=2,$O$4,$O$5))</f>
        <v>0</v>
      </c>
    </row>
    <row r="330" ht="38.25">
      <c r="A330" s="1" t="s">
        <v>437</v>
      </c>
      <c r="E330" s="27" t="s">
        <v>572</v>
      </c>
    </row>
    <row r="331" ht="51">
      <c r="A331" s="1" t="s">
        <v>439</v>
      </c>
      <c r="E331" s="32"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0">
        <v>0</v>
      </c>
      <c r="M334" s="24">
        <f>ROUND(G334*L334,P4)</f>
        <v>0</v>
      </c>
      <c r="N334" s="25" t="s">
        <v>1620</v>
      </c>
      <c r="O334" s="31">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0">
        <v>0</v>
      </c>
      <c r="M340" s="24">
        <f>ROUND(G340*L340,P4)</f>
        <v>0</v>
      </c>
      <c r="N340" s="25" t="s">
        <v>434</v>
      </c>
      <c r="O340" s="31">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0">
        <v>0</v>
      </c>
      <c r="M344" s="24">
        <f>ROUND(G344*L344,P4)</f>
        <v>0</v>
      </c>
      <c r="N344" s="25" t="s">
        <v>434</v>
      </c>
      <c r="O344" s="31">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0">
        <v>0</v>
      </c>
      <c r="M348" s="24">
        <f>ROUND(G348*L348,P4)</f>
        <v>0</v>
      </c>
      <c r="N348" s="25" t="s">
        <v>434</v>
      </c>
      <c r="O348" s="31">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0">
        <v>0</v>
      </c>
      <c r="M352" s="24">
        <f>ROUND(G352*L352,P4)</f>
        <v>0</v>
      </c>
      <c r="N352" s="25" t="s">
        <v>434</v>
      </c>
      <c r="O352" s="31">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0">
        <v>0</v>
      </c>
      <c r="M356" s="24">
        <f>ROUND(G356*L356,P4)</f>
        <v>0</v>
      </c>
      <c r="N356" s="25" t="s">
        <v>434</v>
      </c>
      <c r="O356" s="31">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0">
        <v>0</v>
      </c>
      <c r="M360" s="24">
        <f>ROUND(G360*L360,P4)</f>
        <v>0</v>
      </c>
      <c r="N360" s="25" t="s">
        <v>434</v>
      </c>
      <c r="O360" s="31">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0">
        <v>0</v>
      </c>
      <c r="M364" s="24">
        <f>ROUND(G364*L364,P4)</f>
        <v>0</v>
      </c>
      <c r="N364" s="25" t="s">
        <v>434</v>
      </c>
      <c r="O364" s="31">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0">
        <v>0</v>
      </c>
      <c r="M368" s="24">
        <f>ROUND(G368*L368,P4)</f>
        <v>0</v>
      </c>
      <c r="N368" s="25" t="s">
        <v>434</v>
      </c>
      <c r="O368" s="31">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0">
        <v>0</v>
      </c>
      <c r="M372" s="24">
        <f>ROUND(G372*L372,P4)</f>
        <v>0</v>
      </c>
      <c r="N372" s="25" t="s">
        <v>434</v>
      </c>
      <c r="O372" s="31">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0">
        <v>0</v>
      </c>
      <c r="M376" s="24">
        <f>ROUND(G376*L376,P4)</f>
        <v>0</v>
      </c>
      <c r="N376" s="25" t="s">
        <v>434</v>
      </c>
      <c r="O376" s="31">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0">
        <v>0</v>
      </c>
      <c r="M380" s="24">
        <f>ROUND(G380*L380,P4)</f>
        <v>0</v>
      </c>
      <c r="N380" s="25" t="s">
        <v>434</v>
      </c>
      <c r="O380" s="31">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0">
        <v>0</v>
      </c>
      <c r="M384" s="24">
        <f>ROUND(G384*L384,P4)</f>
        <v>0</v>
      </c>
      <c r="N384" s="25" t="s">
        <v>434</v>
      </c>
      <c r="O384" s="31">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0">
        <v>0</v>
      </c>
      <c r="M388" s="24">
        <f>ROUND(G388*L388,P4)</f>
        <v>0</v>
      </c>
      <c r="N388" s="25" t="s">
        <v>434</v>
      </c>
      <c r="O388" s="31">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0">
        <v>0</v>
      </c>
      <c r="M392" s="24">
        <f>ROUND(G392*L392,P4)</f>
        <v>0</v>
      </c>
      <c r="N392" s="25" t="s">
        <v>434</v>
      </c>
      <c r="O392" s="31">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0">
        <v>0</v>
      </c>
      <c r="M396" s="24">
        <f>ROUND(G396*L396,P4)</f>
        <v>0</v>
      </c>
      <c r="N396" s="25" t="s">
        <v>434</v>
      </c>
      <c r="O396" s="31">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0">
        <v>0</v>
      </c>
      <c r="M402" s="24">
        <f>ROUND(G402*L402,P4)</f>
        <v>0</v>
      </c>
      <c r="N402" s="25" t="s">
        <v>434</v>
      </c>
      <c r="O402" s="31">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0">
        <v>0</v>
      </c>
      <c r="M407" s="24">
        <f>ROUND(G407*L407,P4)</f>
        <v>0</v>
      </c>
      <c r="N407" s="25" t="s">
        <v>434</v>
      </c>
      <c r="O407" s="31">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0">
        <v>0</v>
      </c>
      <c r="M411" s="24">
        <f>ROUND(G411*L411,P4)</f>
        <v>0</v>
      </c>
      <c r="N411" s="25" t="s">
        <v>434</v>
      </c>
      <c r="O411" s="31">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0">
        <v>0</v>
      </c>
      <c r="M415" s="24">
        <f>ROUND(G415*L415,P4)</f>
        <v>0</v>
      </c>
      <c r="N415" s="25" t="s">
        <v>434</v>
      </c>
      <c r="O415" s="31">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0">
        <v>0</v>
      </c>
      <c r="M419" s="24">
        <f>ROUND(G419*L419,P4)</f>
        <v>0</v>
      </c>
      <c r="N419" s="25" t="s">
        <v>434</v>
      </c>
      <c r="O419" s="31">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0">
        <v>0</v>
      </c>
      <c r="M423" s="24">
        <f>ROUND(G423*L423,P4)</f>
        <v>0</v>
      </c>
      <c r="N423" s="25" t="s">
        <v>434</v>
      </c>
      <c r="O423" s="31">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0">
        <v>0</v>
      </c>
      <c r="M427" s="24">
        <f>ROUND(G427*L427,P4)</f>
        <v>0</v>
      </c>
      <c r="N427" s="25" t="s">
        <v>434</v>
      </c>
      <c r="O427" s="31">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0">
        <v>0</v>
      </c>
      <c r="M431" s="24">
        <f>ROUND(G431*L431,P4)</f>
        <v>0</v>
      </c>
      <c r="N431" s="25" t="s">
        <v>434</v>
      </c>
      <c r="O431" s="31">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0">
        <v>0</v>
      </c>
      <c r="M435" s="24">
        <f>ROUND(G435*L435,P4)</f>
        <v>0</v>
      </c>
      <c r="N435" s="25" t="s">
        <v>434</v>
      </c>
      <c r="O435" s="31">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0">
        <v>0</v>
      </c>
      <c r="M439" s="24">
        <f>ROUND(G439*L439,P4)</f>
        <v>0</v>
      </c>
      <c r="N439" s="25" t="s">
        <v>434</v>
      </c>
      <c r="O439" s="31">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0">
        <v>0</v>
      </c>
      <c r="M443" s="24">
        <f>ROUND(G443*L443,P4)</f>
        <v>0</v>
      </c>
      <c r="N443" s="25" t="s">
        <v>434</v>
      </c>
      <c r="O443" s="31">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0">
        <v>0</v>
      </c>
      <c r="M447" s="24">
        <f>ROUND(G447*L447,P4)</f>
        <v>0</v>
      </c>
      <c r="N447" s="25" t="s">
        <v>434</v>
      </c>
      <c r="O447" s="31">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0">
        <v>0</v>
      </c>
      <c r="M451" s="24">
        <f>ROUND(G451*L451,P4)</f>
        <v>0</v>
      </c>
      <c r="N451" s="25" t="s">
        <v>434</v>
      </c>
      <c r="O451" s="31">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0">
        <v>0</v>
      </c>
      <c r="M455" s="24">
        <f>ROUND(G455*L455,P4)</f>
        <v>0</v>
      </c>
      <c r="N455" s="25" t="s">
        <v>434</v>
      </c>
      <c r="O455" s="31">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0">
        <v>0</v>
      </c>
      <c r="M459" s="24">
        <f>ROUND(G459*L459,P4)</f>
        <v>0</v>
      </c>
      <c r="N459" s="25" t="s">
        <v>434</v>
      </c>
      <c r="O459" s="31">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0">
        <v>0</v>
      </c>
      <c r="M463" s="24">
        <f>ROUND(G463*L463,P4)</f>
        <v>0</v>
      </c>
      <c r="N463" s="25" t="s">
        <v>434</v>
      </c>
      <c r="O463" s="31">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0">
        <v>0</v>
      </c>
      <c r="M467" s="24">
        <f>ROUND(G467*L467,P4)</f>
        <v>0</v>
      </c>
      <c r="N467" s="25" t="s">
        <v>434</v>
      </c>
      <c r="O467" s="31">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0">
        <v>0</v>
      </c>
      <c r="M471" s="24">
        <f>ROUND(G471*L471,P4)</f>
        <v>0</v>
      </c>
      <c r="N471" s="25" t="s">
        <v>434</v>
      </c>
      <c r="O471" s="31">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0">
        <v>0</v>
      </c>
      <c r="M475" s="24">
        <f>ROUND(G475*L475,P4)</f>
        <v>0</v>
      </c>
      <c r="N475" s="25" t="s">
        <v>434</v>
      </c>
      <c r="O475" s="31">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0">
        <v>0</v>
      </c>
      <c r="M479" s="24">
        <f>ROUND(G479*L479,P4)</f>
        <v>0</v>
      </c>
      <c r="N479" s="25" t="s">
        <v>434</v>
      </c>
      <c r="O479" s="31">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0">
        <v>0</v>
      </c>
      <c r="M483" s="24">
        <f>ROUND(G483*L483,P4)</f>
        <v>0</v>
      </c>
      <c r="N483" s="25" t="s">
        <v>434</v>
      </c>
      <c r="O483" s="31">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0">
        <v>0</v>
      </c>
      <c r="M487" s="24">
        <f>ROUND(G487*L487,P4)</f>
        <v>0</v>
      </c>
      <c r="N487" s="25" t="s">
        <v>434</v>
      </c>
      <c r="O487" s="31">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0">
        <v>0</v>
      </c>
      <c r="M491" s="24">
        <f>ROUND(G491*L491,P4)</f>
        <v>0</v>
      </c>
      <c r="N491" s="25" t="s">
        <v>434</v>
      </c>
      <c r="O491" s="31">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0">
        <v>0</v>
      </c>
      <c r="M495" s="24">
        <f>ROUND(G495*L495,P4)</f>
        <v>0</v>
      </c>
      <c r="N495" s="25" t="s">
        <v>434</v>
      </c>
      <c r="O495" s="31">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0">
        <v>0</v>
      </c>
      <c r="M500" s="24">
        <f>ROUND(G500*L500,P4)</f>
        <v>0</v>
      </c>
      <c r="N500" s="25" t="s">
        <v>434</v>
      </c>
      <c r="O500" s="31">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0">
        <v>0</v>
      </c>
      <c r="M505" s="24">
        <f>ROUND(G505*L505,P4)</f>
        <v>0</v>
      </c>
      <c r="N505" s="25" t="s">
        <v>434</v>
      </c>
      <c r="O505" s="31">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0">
        <v>0</v>
      </c>
      <c r="M509" s="24">
        <f>ROUND(G509*L509,P4)</f>
        <v>0</v>
      </c>
      <c r="N509" s="25" t="s">
        <v>434</v>
      </c>
      <c r="O509" s="31">
        <f>M509*AA509</f>
        <v>0</v>
      </c>
      <c r="P509" s="1">
        <v>3</v>
      </c>
      <c r="AA509" s="1">
        <f>IF(P509=1,$O$3,IF(P509=2,$O$4,$O$5))</f>
        <v>0</v>
      </c>
    </row>
    <row r="510" ht="38.25">
      <c r="A510" s="1" t="s">
        <v>437</v>
      </c>
      <c r="E510" s="27" t="s">
        <v>4950</v>
      </c>
    </row>
    <row r="511">
      <c r="A511" s="1" t="s">
        <v>439</v>
      </c>
    </row>
    <row r="512" ht="153">
      <c r="A512" s="1" t="s">
        <v>441</v>
      </c>
      <c r="E51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38.25">
      <c r="A21" s="1" t="s">
        <v>439</v>
      </c>
      <c r="E21" s="32"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63.75">
      <c r="A25" s="1" t="s">
        <v>439</v>
      </c>
      <c r="E25" s="32"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51">
      <c r="A41" s="1" t="s">
        <v>439</v>
      </c>
      <c r="E41" s="32"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63.75">
      <c r="A46" s="1" t="s">
        <v>439</v>
      </c>
      <c r="E46" s="32"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76.5">
      <c r="A50" s="1" t="s">
        <v>439</v>
      </c>
      <c r="E50" s="32"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38.25">
      <c r="A54" s="1" t="s">
        <v>439</v>
      </c>
      <c r="E54" s="32"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63.75">
      <c r="A58" s="1" t="s">
        <v>439</v>
      </c>
      <c r="E58" s="32"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63.75">
      <c r="A62" s="1" t="s">
        <v>439</v>
      </c>
      <c r="E62" s="32"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0">
        <v>0</v>
      </c>
      <c r="M73" s="24">
        <f>ROUND(G73*L73,P4)</f>
        <v>0</v>
      </c>
      <c r="N73" s="25" t="s">
        <v>1620</v>
      </c>
      <c r="O73" s="31">
        <f>M73*AA73</f>
        <v>0</v>
      </c>
      <c r="P73" s="1">
        <v>3</v>
      </c>
      <c r="AA73" s="1">
        <f>IF(P73=1,$O$3,IF(P73=2,$O$4,$O$5))</f>
        <v>0</v>
      </c>
    </row>
    <row r="74" ht="25.5">
      <c r="A74" s="1" t="s">
        <v>437</v>
      </c>
      <c r="E74" s="27" t="s">
        <v>5011</v>
      </c>
    </row>
    <row r="75" ht="38.25">
      <c r="A75" s="1" t="s">
        <v>439</v>
      </c>
      <c r="E75" s="32"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0">
        <v>0</v>
      </c>
      <c r="M77" s="24">
        <f>ROUND(G77*L77,P4)</f>
        <v>0</v>
      </c>
      <c r="N77" s="25" t="s">
        <v>1620</v>
      </c>
      <c r="O77" s="31">
        <f>M77*AA77</f>
        <v>0</v>
      </c>
      <c r="P77" s="1">
        <v>3</v>
      </c>
      <c r="AA77" s="1">
        <f>IF(P77=1,$O$3,IF(P77=2,$O$4,$O$5))</f>
        <v>0</v>
      </c>
    </row>
    <row r="78" ht="25.5">
      <c r="A78" s="1" t="s">
        <v>437</v>
      </c>
      <c r="E78" s="27" t="s">
        <v>5152</v>
      </c>
    </row>
    <row r="79" ht="38.25">
      <c r="A79" s="1" t="s">
        <v>439</v>
      </c>
      <c r="E79" s="32"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0">
        <v>0</v>
      </c>
      <c r="M81" s="24">
        <f>ROUND(G81*L81,P4)</f>
        <v>0</v>
      </c>
      <c r="N81" s="25" t="s">
        <v>1620</v>
      </c>
      <c r="O81" s="31">
        <f>M81*AA81</f>
        <v>0</v>
      </c>
      <c r="P81" s="1">
        <v>3</v>
      </c>
      <c r="AA81" s="1">
        <f>IF(P81=1,$O$3,IF(P81=2,$O$4,$O$5))</f>
        <v>0</v>
      </c>
    </row>
    <row r="82" ht="25.5">
      <c r="A82" s="1" t="s">
        <v>437</v>
      </c>
      <c r="E82" s="27" t="s">
        <v>5412</v>
      </c>
    </row>
    <row r="83" ht="38.25">
      <c r="A83" s="1" t="s">
        <v>439</v>
      </c>
      <c r="E83" s="32"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0">
        <v>0</v>
      </c>
      <c r="M86" s="24">
        <f>ROUND(G86*L86,P4)</f>
        <v>0</v>
      </c>
      <c r="N86" s="25" t="s">
        <v>434</v>
      </c>
      <c r="O86" s="31">
        <f>M86*AA86</f>
        <v>0</v>
      </c>
      <c r="P86" s="1">
        <v>3</v>
      </c>
      <c r="AA86" s="1">
        <f>IF(P86=1,$O$3,IF(P86=2,$O$4,$O$5))</f>
        <v>0</v>
      </c>
    </row>
    <row r="87" ht="38.25">
      <c r="A87" s="1" t="s">
        <v>437</v>
      </c>
      <c r="E87" s="27" t="s">
        <v>572</v>
      </c>
    </row>
    <row r="88" ht="63.75">
      <c r="A88" s="1" t="s">
        <v>439</v>
      </c>
      <c r="E88" s="32"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0">
        <v>0</v>
      </c>
      <c r="M91" s="24">
        <f>ROUND(G91*L91,P4)</f>
        <v>0</v>
      </c>
      <c r="N91" s="25" t="s">
        <v>1620</v>
      </c>
      <c r="O91" s="31">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0">
        <v>0</v>
      </c>
      <c r="M96" s="24">
        <f>ROUND(G96*L96,P4)</f>
        <v>0</v>
      </c>
      <c r="N96" s="25" t="s">
        <v>434</v>
      </c>
      <c r="O96" s="31">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0">
        <v>0</v>
      </c>
      <c r="M100" s="24">
        <f>ROUND(G100*L100,P4)</f>
        <v>0</v>
      </c>
      <c r="N100" s="25" t="s">
        <v>434</v>
      </c>
      <c r="O100" s="31">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0">
        <v>0</v>
      </c>
      <c r="M106" s="24">
        <f>ROUND(G106*L106,P4)</f>
        <v>0</v>
      </c>
      <c r="N106" s="25" t="s">
        <v>434</v>
      </c>
      <c r="O106" s="31">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0">
        <v>0</v>
      </c>
      <c r="M110" s="24">
        <f>ROUND(G110*L110,P4)</f>
        <v>0</v>
      </c>
      <c r="N110" s="25" t="s">
        <v>434</v>
      </c>
      <c r="O110" s="31">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0">
        <v>0</v>
      </c>
      <c r="M114" s="24">
        <f>ROUND(G114*L114,P4)</f>
        <v>0</v>
      </c>
      <c r="N114" s="25" t="s">
        <v>434</v>
      </c>
      <c r="O114" s="31">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0">
        <v>0</v>
      </c>
      <c r="M118" s="24">
        <f>ROUND(G118*L118,P4)</f>
        <v>0</v>
      </c>
      <c r="N118" s="25" t="s">
        <v>434</v>
      </c>
      <c r="O118" s="31">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0">
        <v>0</v>
      </c>
      <c r="M122" s="24">
        <f>ROUND(G122*L122,P4)</f>
        <v>0</v>
      </c>
      <c r="N122" s="25" t="s">
        <v>434</v>
      </c>
      <c r="O122" s="31">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0">
        <v>0</v>
      </c>
      <c r="M126" s="24">
        <f>ROUND(G126*L126,P4)</f>
        <v>0</v>
      </c>
      <c r="N126" s="25" t="s">
        <v>434</v>
      </c>
      <c r="O126" s="31">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0">
        <v>0</v>
      </c>
      <c r="M130" s="24">
        <f>ROUND(G130*L130,P4)</f>
        <v>0</v>
      </c>
      <c r="N130" s="25" t="s">
        <v>434</v>
      </c>
      <c r="O130" s="31">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0">
        <v>0</v>
      </c>
      <c r="M134" s="24">
        <f>ROUND(G134*L134,P4)</f>
        <v>0</v>
      </c>
      <c r="N134" s="25" t="s">
        <v>434</v>
      </c>
      <c r="O134" s="31">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0">
        <v>0</v>
      </c>
      <c r="M138" s="24">
        <f>ROUND(G138*L138,P4)</f>
        <v>0</v>
      </c>
      <c r="N138" s="25" t="s">
        <v>434</v>
      </c>
      <c r="O138" s="31">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0">
        <v>0</v>
      </c>
      <c r="M142" s="24">
        <f>ROUND(G142*L142,P4)</f>
        <v>0</v>
      </c>
      <c r="N142" s="25" t="s">
        <v>434</v>
      </c>
      <c r="O142" s="31">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0">
        <v>0</v>
      </c>
      <c r="M146" s="24">
        <f>ROUND(G146*L146,P4)</f>
        <v>0</v>
      </c>
      <c r="N146" s="25" t="s">
        <v>434</v>
      </c>
      <c r="O146" s="31">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0">
        <v>0</v>
      </c>
      <c r="M150" s="24">
        <f>ROUND(G150*L150,P4)</f>
        <v>0</v>
      </c>
      <c r="N150" s="25" t="s">
        <v>434</v>
      </c>
      <c r="O150" s="31">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0">
        <v>0</v>
      </c>
      <c r="M154" s="24">
        <f>ROUND(G154*L154,P4)</f>
        <v>0</v>
      </c>
      <c r="N154" s="25" t="s">
        <v>434</v>
      </c>
      <c r="O154" s="31">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0">
        <v>0</v>
      </c>
      <c r="M158" s="24">
        <f>ROUND(G158*L158,P4)</f>
        <v>0</v>
      </c>
      <c r="N158" s="25" t="s">
        <v>434</v>
      </c>
      <c r="O158" s="31">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0">
        <v>0</v>
      </c>
      <c r="M164" s="24">
        <f>ROUND(G164*L164,P4)</f>
        <v>0</v>
      </c>
      <c r="N164" s="25" t="s">
        <v>434</v>
      </c>
      <c r="O164" s="31">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0">
        <v>0</v>
      </c>
      <c r="M168" s="24">
        <f>ROUND(G168*L168,P4)</f>
        <v>0</v>
      </c>
      <c r="N168" s="25" t="s">
        <v>434</v>
      </c>
      <c r="O168" s="31">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0">
        <v>0</v>
      </c>
      <c r="M172" s="24">
        <f>ROUND(G172*L172,P4)</f>
        <v>0</v>
      </c>
      <c r="N172" s="25" t="s">
        <v>434</v>
      </c>
      <c r="O172" s="31">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0">
        <v>0</v>
      </c>
      <c r="M177" s="24">
        <f>ROUND(G177*L177,P4)</f>
        <v>0</v>
      </c>
      <c r="N177" s="25" t="s">
        <v>434</v>
      </c>
      <c r="O177" s="31">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0">
        <v>0</v>
      </c>
      <c r="M181" s="24">
        <f>ROUND(G181*L181,P4)</f>
        <v>0</v>
      </c>
      <c r="N181" s="25" t="s">
        <v>434</v>
      </c>
      <c r="O181" s="31">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0">
        <v>0</v>
      </c>
      <c r="M185" s="24">
        <f>ROUND(G185*L185,P4)</f>
        <v>0</v>
      </c>
      <c r="N185" s="25" t="s">
        <v>434</v>
      </c>
      <c r="O185" s="31">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0">
        <v>0</v>
      </c>
      <c r="M189" s="24">
        <f>ROUND(G189*L189,P4)</f>
        <v>0</v>
      </c>
      <c r="N189" s="25" t="s">
        <v>434</v>
      </c>
      <c r="O189" s="31">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0">
        <v>0</v>
      </c>
      <c r="M193" s="24">
        <f>ROUND(G193*L193,P4)</f>
        <v>0</v>
      </c>
      <c r="N193" s="25" t="s">
        <v>434</v>
      </c>
      <c r="O193" s="31">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0">
        <v>0</v>
      </c>
      <c r="M197" s="24">
        <f>ROUND(G197*L197,P4)</f>
        <v>0</v>
      </c>
      <c r="N197" s="25" t="s">
        <v>434</v>
      </c>
      <c r="O197" s="31">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0">
        <v>0</v>
      </c>
      <c r="M201" s="24">
        <f>ROUND(G201*L201,P4)</f>
        <v>0</v>
      </c>
      <c r="N201" s="25" t="s">
        <v>434</v>
      </c>
      <c r="O201" s="31">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0">
        <v>0</v>
      </c>
      <c r="M205" s="24">
        <f>ROUND(G205*L205,P4)</f>
        <v>0</v>
      </c>
      <c r="N205" s="25" t="s">
        <v>434</v>
      </c>
      <c r="O205" s="31">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0">
        <v>0</v>
      </c>
      <c r="M209" s="24">
        <f>ROUND(G209*L209,P4)</f>
        <v>0</v>
      </c>
      <c r="N209" s="25" t="s">
        <v>434</v>
      </c>
      <c r="O209" s="31">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0">
        <v>0</v>
      </c>
      <c r="M213" s="24">
        <f>ROUND(G213*L213,P4)</f>
        <v>0</v>
      </c>
      <c r="N213" s="25" t="s">
        <v>434</v>
      </c>
      <c r="O213" s="31">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0">
        <v>0</v>
      </c>
      <c r="M217" s="24">
        <f>ROUND(G217*L217,P4)</f>
        <v>0</v>
      </c>
      <c r="N217" s="25" t="s">
        <v>434</v>
      </c>
      <c r="O217" s="31">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0">
        <v>0</v>
      </c>
      <c r="M221" s="24">
        <f>ROUND(G221*L221,P4)</f>
        <v>0</v>
      </c>
      <c r="N221" s="25" t="s">
        <v>434</v>
      </c>
      <c r="O221" s="31">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0">
        <v>0</v>
      </c>
      <c r="M225" s="24">
        <f>ROUND(G225*L225,P4)</f>
        <v>0</v>
      </c>
      <c r="N225" s="25" t="s">
        <v>434</v>
      </c>
      <c r="O225" s="31">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0">
        <v>0</v>
      </c>
      <c r="M229" s="24">
        <f>ROUND(G229*L229,P4)</f>
        <v>0</v>
      </c>
      <c r="N229" s="25" t="s">
        <v>434</v>
      </c>
      <c r="O229" s="31">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0">
        <v>0</v>
      </c>
      <c r="M233" s="24">
        <f>ROUND(G233*L233,P4)</f>
        <v>0</v>
      </c>
      <c r="N233" s="25" t="s">
        <v>434</v>
      </c>
      <c r="O233" s="31">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0">
        <v>0</v>
      </c>
      <c r="M237" s="24">
        <f>ROUND(G237*L237,P4)</f>
        <v>0</v>
      </c>
      <c r="N237" s="25" t="s">
        <v>434</v>
      </c>
      <c r="O237" s="31">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0">
        <v>0</v>
      </c>
      <c r="M241" s="24">
        <f>ROUND(G241*L241,P4)</f>
        <v>0</v>
      </c>
      <c r="N241" s="25" t="s">
        <v>434</v>
      </c>
      <c r="O241" s="31">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0">
        <v>0</v>
      </c>
      <c r="M245" s="24">
        <f>ROUND(G245*L245,P4)</f>
        <v>0</v>
      </c>
      <c r="N245" s="25" t="s">
        <v>434</v>
      </c>
      <c r="O245" s="31">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0">
        <v>0</v>
      </c>
      <c r="M249" s="24">
        <f>ROUND(G249*L249,P4)</f>
        <v>0</v>
      </c>
      <c r="N249" s="25" t="s">
        <v>434</v>
      </c>
      <c r="O249" s="31">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0">
        <v>0</v>
      </c>
      <c r="M253" s="24">
        <f>ROUND(G253*L253,P4)</f>
        <v>0</v>
      </c>
      <c r="N253" s="25" t="s">
        <v>434</v>
      </c>
      <c r="O253" s="31">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0">
        <v>0</v>
      </c>
      <c r="M257" s="24">
        <f>ROUND(G257*L257,P4)</f>
        <v>0</v>
      </c>
      <c r="N257" s="25" t="s">
        <v>434</v>
      </c>
      <c r="O257" s="31">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0">
        <v>0</v>
      </c>
      <c r="M262" s="24">
        <f>ROUND(G262*L262,P4)</f>
        <v>0</v>
      </c>
      <c r="N262" s="25" t="s">
        <v>434</v>
      </c>
      <c r="O262" s="31">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0">
        <v>0</v>
      </c>
      <c r="M266" s="24">
        <f>ROUND(G266*L266,P4)</f>
        <v>0</v>
      </c>
      <c r="N266" s="25" t="s">
        <v>434</v>
      </c>
      <c r="O266" s="31">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0">
        <v>0</v>
      </c>
      <c r="M270" s="24">
        <f>ROUND(G270*L270,P4)</f>
        <v>0</v>
      </c>
      <c r="N270" s="25" t="s">
        <v>434</v>
      </c>
      <c r="O270" s="31">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0">
        <v>0</v>
      </c>
      <c r="M274" s="24">
        <f>ROUND(G274*L274,P4)</f>
        <v>0</v>
      </c>
      <c r="N274" s="25" t="s">
        <v>434</v>
      </c>
      <c r="O274" s="31">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0">
        <v>0</v>
      </c>
      <c r="M278" s="24">
        <f>ROUND(G278*L278,P4)</f>
        <v>0</v>
      </c>
      <c r="N278" s="25" t="s">
        <v>434</v>
      </c>
      <c r="O278" s="31">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0">
        <v>0</v>
      </c>
      <c r="M282" s="24">
        <f>ROUND(G282*L282,P4)</f>
        <v>0</v>
      </c>
      <c r="N282" s="25" t="s">
        <v>434</v>
      </c>
      <c r="O282" s="31">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0">
        <v>0</v>
      </c>
      <c r="M286" s="24">
        <f>ROUND(G286*L286,P4)</f>
        <v>0</v>
      </c>
      <c r="N286" s="25" t="s">
        <v>434</v>
      </c>
      <c r="O286" s="31">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0">
        <v>0</v>
      </c>
      <c r="M290" s="24">
        <f>ROUND(G290*L290,P4)</f>
        <v>0</v>
      </c>
      <c r="N290" s="25" t="s">
        <v>434</v>
      </c>
      <c r="O290" s="31">
        <f>M290*AA290</f>
        <v>0</v>
      </c>
      <c r="P290" s="1">
        <v>3</v>
      </c>
      <c r="AA290" s="1">
        <f>IF(P290=1,$O$3,IF(P290=2,$O$4,$O$5))</f>
        <v>0</v>
      </c>
    </row>
    <row r="291">
      <c r="A291" s="1" t="s">
        <v>437</v>
      </c>
      <c r="E291" s="27" t="s">
        <v>3037</v>
      </c>
    </row>
    <row r="292">
      <c r="A292" s="1" t="s">
        <v>439</v>
      </c>
    </row>
    <row r="293">
      <c r="A293" s="1" t="s">
        <v>441</v>
      </c>
      <c r="E29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0">
        <v>0</v>
      </c>
      <c r="M12" s="24">
        <f>ROUND(G12*L12,P4)</f>
        <v>0</v>
      </c>
      <c r="N12" s="25" t="s">
        <v>1620</v>
      </c>
      <c r="O12" s="31">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0">
        <v>0</v>
      </c>
      <c r="M16" s="24">
        <f>ROUND(G16*L16,P4)</f>
        <v>0</v>
      </c>
      <c r="N16" s="25" t="s">
        <v>1620</v>
      </c>
      <c r="O16" s="31">
        <f>M16*AA16</f>
        <v>0</v>
      </c>
      <c r="P16" s="1">
        <v>3</v>
      </c>
      <c r="AA16" s="1">
        <f>IF(P16=1,$O$3,IF(P16=2,$O$4,$O$5))</f>
        <v>0</v>
      </c>
    </row>
    <row r="17">
      <c r="A17" s="1" t="s">
        <v>437</v>
      </c>
      <c r="E17" s="27" t="s">
        <v>5286</v>
      </c>
    </row>
    <row r="18" ht="38.25">
      <c r="A18" s="1" t="s">
        <v>439</v>
      </c>
      <c r="E18" s="32"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0">
        <v>0</v>
      </c>
      <c r="M21" s="24">
        <f>ROUND(G21*L21,P4)</f>
        <v>0</v>
      </c>
      <c r="N21" s="25" t="s">
        <v>1620</v>
      </c>
      <c r="O21" s="31">
        <f>M21*AA21</f>
        <v>0</v>
      </c>
      <c r="P21" s="1">
        <v>3</v>
      </c>
      <c r="AA21" s="1">
        <f>IF(P21=1,$O$3,IF(P21=2,$O$4,$O$5))</f>
        <v>0</v>
      </c>
    </row>
    <row r="22">
      <c r="A22" s="1" t="s">
        <v>437</v>
      </c>
      <c r="E22" s="27" t="s">
        <v>5088</v>
      </c>
    </row>
    <row r="23" ht="38.25">
      <c r="A23" s="1" t="s">
        <v>439</v>
      </c>
      <c r="E23" s="32"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0">
        <v>0</v>
      </c>
      <c r="M26" s="24">
        <f>ROUND(G26*L26,P4)</f>
        <v>0</v>
      </c>
      <c r="N26" s="25" t="s">
        <v>1620</v>
      </c>
      <c r="O26" s="31">
        <f>M26*AA26</f>
        <v>0</v>
      </c>
      <c r="P26" s="1">
        <v>3</v>
      </c>
      <c r="AA26" s="1">
        <f>IF(P26=1,$O$3,IF(P26=2,$O$4,$O$5))</f>
        <v>0</v>
      </c>
    </row>
    <row r="27">
      <c r="A27" s="1" t="s">
        <v>437</v>
      </c>
      <c r="E27" s="27" t="s">
        <v>5455</v>
      </c>
    </row>
    <row r="28" ht="51">
      <c r="A28" s="1" t="s">
        <v>439</v>
      </c>
      <c r="E28" s="32"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0">
        <v>0</v>
      </c>
      <c r="M30" s="24">
        <f>ROUND(G30*L30,P4)</f>
        <v>0</v>
      </c>
      <c r="N30" s="25" t="s">
        <v>1620</v>
      </c>
      <c r="O30" s="31">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0">
        <v>0</v>
      </c>
      <c r="M34" s="24">
        <f>ROUND(G34*L34,P4)</f>
        <v>0</v>
      </c>
      <c r="N34" s="25" t="s">
        <v>1620</v>
      </c>
      <c r="O34" s="31">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0">
        <v>0</v>
      </c>
      <c r="M38" s="24">
        <f>ROUND(G38*L38,P4)</f>
        <v>0</v>
      </c>
      <c r="N38" s="25" t="s">
        <v>1620</v>
      </c>
      <c r="O38" s="31">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0">
        <v>0</v>
      </c>
      <c r="M42" s="24">
        <f>ROUND(G42*L42,P4)</f>
        <v>0</v>
      </c>
      <c r="N42" s="25" t="s">
        <v>1620</v>
      </c>
      <c r="O42" s="31">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0">
        <v>0</v>
      </c>
      <c r="M47" s="24">
        <f>ROUND(G47*L47,P4)</f>
        <v>0</v>
      </c>
      <c r="N47" s="25" t="s">
        <v>1620</v>
      </c>
      <c r="O47" s="31">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0">
        <v>0</v>
      </c>
      <c r="M52" s="24">
        <f>ROUND(G52*L52,P4)</f>
        <v>0</v>
      </c>
      <c r="N52" s="25" t="s">
        <v>1620</v>
      </c>
      <c r="O52" s="31">
        <f>M52*AA52</f>
        <v>0</v>
      </c>
      <c r="P52" s="1">
        <v>3</v>
      </c>
      <c r="AA52" s="1">
        <f>IF(P52=1,$O$3,IF(P52=2,$O$4,$O$5))</f>
        <v>0</v>
      </c>
    </row>
    <row r="53">
      <c r="A53" s="1" t="s">
        <v>437</v>
      </c>
      <c r="E53" s="27" t="s">
        <v>4630</v>
      </c>
    </row>
    <row r="54" ht="51">
      <c r="A54" s="1" t="s">
        <v>439</v>
      </c>
      <c r="E54" s="32"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0">
        <v>0</v>
      </c>
      <c r="M56" s="24">
        <f>ROUND(G56*L56,P4)</f>
        <v>0</v>
      </c>
      <c r="N56" s="25" t="s">
        <v>1620</v>
      </c>
      <c r="O56" s="31">
        <f>M56*AA56</f>
        <v>0</v>
      </c>
      <c r="P56" s="1">
        <v>3</v>
      </c>
      <c r="AA56" s="1">
        <f>IF(P56=1,$O$3,IF(P56=2,$O$4,$O$5))</f>
        <v>0</v>
      </c>
    </row>
    <row r="57">
      <c r="A57" s="1" t="s">
        <v>437</v>
      </c>
      <c r="E57" s="27" t="s">
        <v>4355</v>
      </c>
    </row>
    <row r="58" ht="89.25">
      <c r="A58" s="1" t="s">
        <v>439</v>
      </c>
      <c r="E58" s="32"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0">
        <v>0</v>
      </c>
      <c r="M60" s="24">
        <f>ROUND(G60*L60,P4)</f>
        <v>0</v>
      </c>
      <c r="N60" s="25" t="s">
        <v>1620</v>
      </c>
      <c r="O60" s="31">
        <f>M60*AA60</f>
        <v>0</v>
      </c>
      <c r="P60" s="1">
        <v>3</v>
      </c>
      <c r="AA60" s="1">
        <f>IF(P60=1,$O$3,IF(P60=2,$O$4,$O$5))</f>
        <v>0</v>
      </c>
    </row>
    <row r="61">
      <c r="A61" s="1" t="s">
        <v>437</v>
      </c>
      <c r="E61" s="27" t="s">
        <v>5105</v>
      </c>
    </row>
    <row r="62" ht="38.25">
      <c r="A62" s="1" t="s">
        <v>439</v>
      </c>
      <c r="E62" s="32"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0">
        <v>0</v>
      </c>
      <c r="M64" s="24">
        <f>ROUND(G64*L64,P4)</f>
        <v>0</v>
      </c>
      <c r="N64" s="25" t="s">
        <v>1620</v>
      </c>
      <c r="O64" s="31">
        <f>M64*AA64</f>
        <v>0</v>
      </c>
      <c r="P64" s="1">
        <v>3</v>
      </c>
      <c r="AA64" s="1">
        <f>IF(P64=1,$O$3,IF(P64=2,$O$4,$O$5))</f>
        <v>0</v>
      </c>
    </row>
    <row r="65" ht="25.5">
      <c r="A65" s="1" t="s">
        <v>437</v>
      </c>
      <c r="E65" s="27" t="s">
        <v>5109</v>
      </c>
    </row>
    <row r="66" ht="51">
      <c r="A66" s="1" t="s">
        <v>439</v>
      </c>
      <c r="E66" s="32"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0">
        <v>0</v>
      </c>
      <c r="M68" s="24">
        <f>ROUND(G68*L68,P4)</f>
        <v>0</v>
      </c>
      <c r="N68" s="25" t="s">
        <v>1620</v>
      </c>
      <c r="O68" s="31">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0">
        <v>0</v>
      </c>
      <c r="M72" s="24">
        <f>ROUND(G72*L72,P4)</f>
        <v>0</v>
      </c>
      <c r="N72" s="25" t="s">
        <v>1620</v>
      </c>
      <c r="O72" s="31">
        <f>M72*AA72</f>
        <v>0</v>
      </c>
      <c r="P72" s="1">
        <v>3</v>
      </c>
      <c r="AA72" s="1">
        <f>IF(P72=1,$O$3,IF(P72=2,$O$4,$O$5))</f>
        <v>0</v>
      </c>
    </row>
    <row r="73" ht="25.5">
      <c r="A73" s="1" t="s">
        <v>437</v>
      </c>
      <c r="E73" s="27" t="s">
        <v>5465</v>
      </c>
    </row>
    <row r="74" ht="38.25">
      <c r="A74" s="1" t="s">
        <v>439</v>
      </c>
      <c r="E74" s="32"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0">
        <v>0</v>
      </c>
      <c r="M76" s="24">
        <f>ROUND(G76*L76,P4)</f>
        <v>0</v>
      </c>
      <c r="N76" s="25" t="s">
        <v>1620</v>
      </c>
      <c r="O76" s="31">
        <f>M76*AA76</f>
        <v>0</v>
      </c>
      <c r="P76" s="1">
        <v>3</v>
      </c>
      <c r="AA76" s="1">
        <f>IF(P76=1,$O$3,IF(P76=2,$O$4,$O$5))</f>
        <v>0</v>
      </c>
    </row>
    <row r="77" ht="25.5">
      <c r="A77" s="1" t="s">
        <v>437</v>
      </c>
      <c r="E77" s="27" t="s">
        <v>5113</v>
      </c>
    </row>
    <row r="78" ht="51">
      <c r="A78" s="1" t="s">
        <v>439</v>
      </c>
      <c r="E78" s="32"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0">
        <v>0</v>
      </c>
      <c r="M80" s="24">
        <f>ROUND(G80*L80,P4)</f>
        <v>0</v>
      </c>
      <c r="N80" s="25" t="s">
        <v>1620</v>
      </c>
      <c r="O80" s="31">
        <f>M80*AA80</f>
        <v>0</v>
      </c>
      <c r="P80" s="1">
        <v>3</v>
      </c>
      <c r="AA80" s="1">
        <f>IF(P80=1,$O$3,IF(P80=2,$O$4,$O$5))</f>
        <v>0</v>
      </c>
    </row>
    <row r="81" ht="25.5">
      <c r="A81" s="1" t="s">
        <v>437</v>
      </c>
      <c r="E81" s="27" t="s">
        <v>5117</v>
      </c>
    </row>
    <row r="82" ht="89.25">
      <c r="A82" s="1" t="s">
        <v>439</v>
      </c>
      <c r="E82" s="32"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0">
        <v>0</v>
      </c>
      <c r="M84" s="24">
        <f>ROUND(G84*L84,P4)</f>
        <v>0</v>
      </c>
      <c r="N84" s="25" t="s">
        <v>1620</v>
      </c>
      <c r="O84" s="31">
        <f>M84*AA84</f>
        <v>0</v>
      </c>
      <c r="P84" s="1">
        <v>3</v>
      </c>
      <c r="AA84" s="1">
        <f>IF(P84=1,$O$3,IF(P84=2,$O$4,$O$5))</f>
        <v>0</v>
      </c>
    </row>
    <row r="85" ht="25.5">
      <c r="A85" s="1" t="s">
        <v>437</v>
      </c>
      <c r="E85" s="27" t="s">
        <v>5121</v>
      </c>
    </row>
    <row r="86" ht="76.5">
      <c r="A86" s="1" t="s">
        <v>439</v>
      </c>
      <c r="E86" s="32"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0">
        <v>0</v>
      </c>
      <c r="M89" s="24">
        <f>ROUND(G89*L89,P4)</f>
        <v>0</v>
      </c>
      <c r="N89" s="25" t="s">
        <v>434</v>
      </c>
      <c r="O89" s="31">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0">
        <v>0</v>
      </c>
      <c r="M94" s="24">
        <f>ROUND(G94*L94,P4)</f>
        <v>0</v>
      </c>
      <c r="N94" s="25" t="s">
        <v>1620</v>
      </c>
      <c r="O94" s="31">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0">
        <v>0</v>
      </c>
      <c r="M98" s="24">
        <f>ROUND(G98*L98,P4)</f>
        <v>0</v>
      </c>
      <c r="N98" s="25" t="s">
        <v>1620</v>
      </c>
      <c r="O98" s="31">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0">
        <v>0</v>
      </c>
      <c r="M102" s="24">
        <f>ROUND(G102*L102,P4)</f>
        <v>0</v>
      </c>
      <c r="N102" s="25" t="s">
        <v>1620</v>
      </c>
      <c r="O102" s="31">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0">
        <v>0</v>
      </c>
      <c r="M106" s="24">
        <f>ROUND(G106*L106,P4)</f>
        <v>0</v>
      </c>
      <c r="N106" s="25" t="s">
        <v>1620</v>
      </c>
      <c r="O106" s="31">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0">
        <v>0</v>
      </c>
      <c r="M112" s="24">
        <f>ROUND(G112*L112,P4)</f>
        <v>0</v>
      </c>
      <c r="N112" s="25" t="s">
        <v>1620</v>
      </c>
      <c r="O112" s="31">
        <f>M112*AA112</f>
        <v>0</v>
      </c>
      <c r="P112" s="1">
        <v>3</v>
      </c>
      <c r="AA112" s="1">
        <f>IF(P112=1,$O$3,IF(P112=2,$O$4,$O$5))</f>
        <v>0</v>
      </c>
    </row>
    <row r="113" ht="25.5">
      <c r="A113" s="1" t="s">
        <v>437</v>
      </c>
      <c r="E113" s="27" t="s">
        <v>5125</v>
      </c>
    </row>
    <row r="114" ht="38.25">
      <c r="A114" s="1" t="s">
        <v>439</v>
      </c>
      <c r="E114" s="32"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0">
        <v>0</v>
      </c>
      <c r="M116" s="24">
        <f>ROUND(G116*L116,P4)</f>
        <v>0</v>
      </c>
      <c r="N116" s="25" t="s">
        <v>1620</v>
      </c>
      <c r="O116" s="31">
        <f>M116*AA116</f>
        <v>0</v>
      </c>
      <c r="P116" s="1">
        <v>3</v>
      </c>
      <c r="AA116" s="1">
        <f>IF(P116=1,$O$3,IF(P116=2,$O$4,$O$5))</f>
        <v>0</v>
      </c>
    </row>
    <row r="117">
      <c r="A117" s="1" t="s">
        <v>437</v>
      </c>
      <c r="E117" s="27" t="s">
        <v>5286</v>
      </c>
    </row>
    <row r="118" ht="38.25">
      <c r="A118" s="1" t="s">
        <v>439</v>
      </c>
      <c r="E118" s="32"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0">
        <v>0</v>
      </c>
      <c r="M120" s="24">
        <f>ROUND(G120*L120,P4)</f>
        <v>0</v>
      </c>
      <c r="N120" s="25" t="s">
        <v>1620</v>
      </c>
      <c r="O120" s="31">
        <f>M120*AA120</f>
        <v>0</v>
      </c>
      <c r="P120" s="1">
        <v>3</v>
      </c>
      <c r="AA120" s="1">
        <f>IF(P120=1,$O$3,IF(P120=2,$O$4,$O$5))</f>
        <v>0</v>
      </c>
    </row>
    <row r="121" ht="25.5">
      <c r="A121" s="1" t="s">
        <v>437</v>
      </c>
      <c r="E121" s="27" t="s">
        <v>5129</v>
      </c>
    </row>
    <row r="122" ht="38.25">
      <c r="A122" s="1" t="s">
        <v>439</v>
      </c>
      <c r="E122" s="32"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0">
        <v>0</v>
      </c>
      <c r="M125" s="24">
        <f>ROUND(G125*L125,P4)</f>
        <v>0</v>
      </c>
      <c r="N125" s="25" t="s">
        <v>1620</v>
      </c>
      <c r="O125" s="31">
        <f>M125*AA125</f>
        <v>0</v>
      </c>
      <c r="P125" s="1">
        <v>3</v>
      </c>
      <c r="AA125" s="1">
        <f>IF(P125=1,$O$3,IF(P125=2,$O$4,$O$5))</f>
        <v>0</v>
      </c>
    </row>
    <row r="126" ht="25.5">
      <c r="A126" s="1" t="s">
        <v>437</v>
      </c>
      <c r="E126" s="27" t="s">
        <v>4407</v>
      </c>
    </row>
    <row r="127" ht="38.25">
      <c r="A127" s="1" t="s">
        <v>439</v>
      </c>
      <c r="E127" s="32"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0">
        <v>0</v>
      </c>
      <c r="M129" s="24">
        <f>ROUND(G129*L129,P4)</f>
        <v>0</v>
      </c>
      <c r="N129" s="25" t="s">
        <v>1620</v>
      </c>
      <c r="O129" s="31">
        <f>M129*AA129</f>
        <v>0</v>
      </c>
      <c r="P129" s="1">
        <v>3</v>
      </c>
      <c r="AA129" s="1">
        <f>IF(P129=1,$O$3,IF(P129=2,$O$4,$O$5))</f>
        <v>0</v>
      </c>
    </row>
    <row r="130" ht="25.5">
      <c r="A130" s="1" t="s">
        <v>437</v>
      </c>
      <c r="E130" s="27" t="s">
        <v>4412</v>
      </c>
    </row>
    <row r="131" ht="38.25">
      <c r="A131" s="1" t="s">
        <v>439</v>
      </c>
      <c r="E131" s="32"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0">
        <v>0</v>
      </c>
      <c r="M133" s="24">
        <f>ROUND(G133*L133,P4)</f>
        <v>0</v>
      </c>
      <c r="N133" s="25" t="s">
        <v>1620</v>
      </c>
      <c r="O133" s="31">
        <f>M133*AA133</f>
        <v>0</v>
      </c>
      <c r="P133" s="1">
        <v>3</v>
      </c>
      <c r="AA133" s="1">
        <f>IF(P133=1,$O$3,IF(P133=2,$O$4,$O$5))</f>
        <v>0</v>
      </c>
    </row>
    <row r="134">
      <c r="A134" s="1" t="s">
        <v>437</v>
      </c>
      <c r="E134" s="27" t="s">
        <v>4416</v>
      </c>
    </row>
    <row r="135" ht="38.25">
      <c r="A135" s="1" t="s">
        <v>439</v>
      </c>
      <c r="E135" s="32"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0">
        <v>0</v>
      </c>
      <c r="M137" s="24">
        <f>ROUND(G137*L137,P4)</f>
        <v>0</v>
      </c>
      <c r="N137" s="25" t="s">
        <v>1620</v>
      </c>
      <c r="O137" s="31">
        <f>M137*AA137</f>
        <v>0</v>
      </c>
      <c r="P137" s="1">
        <v>3</v>
      </c>
      <c r="AA137" s="1">
        <f>IF(P137=1,$O$3,IF(P137=2,$O$4,$O$5))</f>
        <v>0</v>
      </c>
    </row>
    <row r="138">
      <c r="A138" s="1" t="s">
        <v>437</v>
      </c>
      <c r="E138" s="27" t="s">
        <v>4421</v>
      </c>
    </row>
    <row r="139" ht="38.25">
      <c r="A139" s="1" t="s">
        <v>439</v>
      </c>
      <c r="E139" s="32"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0">
        <v>0</v>
      </c>
      <c r="M141" s="24">
        <f>ROUND(G141*L141,P4)</f>
        <v>0</v>
      </c>
      <c r="N141" s="25" t="s">
        <v>1620</v>
      </c>
      <c r="O141" s="31">
        <f>M141*AA141</f>
        <v>0</v>
      </c>
      <c r="P141" s="1">
        <v>3</v>
      </c>
      <c r="AA141" s="1">
        <f>IF(P141=1,$O$3,IF(P141=2,$O$4,$O$5))</f>
        <v>0</v>
      </c>
    </row>
    <row r="142" ht="25.5">
      <c r="A142" s="1" t="s">
        <v>437</v>
      </c>
      <c r="E142" s="27" t="s">
        <v>1760</v>
      </c>
    </row>
    <row r="143" ht="38.25">
      <c r="A143" s="1" t="s">
        <v>439</v>
      </c>
      <c r="E143" s="32"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0">
        <v>0</v>
      </c>
      <c r="M145" s="24">
        <f>ROUND(G145*L145,P4)</f>
        <v>0</v>
      </c>
      <c r="N145" s="25" t="s">
        <v>1620</v>
      </c>
      <c r="O145" s="31">
        <f>M145*AA145</f>
        <v>0</v>
      </c>
      <c r="P145" s="1">
        <v>3</v>
      </c>
      <c r="AA145" s="1">
        <f>IF(P145=1,$O$3,IF(P145=2,$O$4,$O$5))</f>
        <v>0</v>
      </c>
    </row>
    <row r="146" ht="25.5">
      <c r="A146" s="1" t="s">
        <v>437</v>
      </c>
      <c r="E146" s="27" t="s">
        <v>4191</v>
      </c>
    </row>
    <row r="147" ht="38.25">
      <c r="A147" s="1" t="s">
        <v>439</v>
      </c>
      <c r="E147" s="32"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0">
        <v>0</v>
      </c>
      <c r="M149" s="24">
        <f>ROUND(G149*L149,P4)</f>
        <v>0</v>
      </c>
      <c r="N149" s="25" t="s">
        <v>1620</v>
      </c>
      <c r="O149" s="31">
        <f>M149*AA149</f>
        <v>0</v>
      </c>
      <c r="P149" s="1">
        <v>3</v>
      </c>
      <c r="AA149" s="1">
        <f>IF(P149=1,$O$3,IF(P149=2,$O$4,$O$5))</f>
        <v>0</v>
      </c>
    </row>
    <row r="150">
      <c r="A150" s="1" t="s">
        <v>437</v>
      </c>
      <c r="E150" s="27" t="s">
        <v>4196</v>
      </c>
    </row>
    <row r="151" ht="38.25">
      <c r="A151" s="1" t="s">
        <v>439</v>
      </c>
      <c r="E151" s="32"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0">
        <v>0</v>
      </c>
      <c r="M153" s="24">
        <f>ROUND(G153*L153,P4)</f>
        <v>0</v>
      </c>
      <c r="N153" s="25" t="s">
        <v>1620</v>
      </c>
      <c r="O153" s="31">
        <f>M153*AA153</f>
        <v>0</v>
      </c>
      <c r="P153" s="1">
        <v>3</v>
      </c>
      <c r="AA153" s="1">
        <f>IF(P153=1,$O$3,IF(P153=2,$O$4,$O$5))</f>
        <v>0</v>
      </c>
    </row>
    <row r="154" ht="25.5">
      <c r="A154" s="1" t="s">
        <v>437</v>
      </c>
      <c r="E154" s="27" t="s">
        <v>4682</v>
      </c>
    </row>
    <row r="155" ht="38.25">
      <c r="A155" s="1" t="s">
        <v>439</v>
      </c>
      <c r="E155" s="32"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0">
        <v>0</v>
      </c>
      <c r="M157" s="24">
        <f>ROUND(G157*L157,P4)</f>
        <v>0</v>
      </c>
      <c r="N157" s="25" t="s">
        <v>1620</v>
      </c>
      <c r="O157" s="31">
        <f>M157*AA157</f>
        <v>0</v>
      </c>
      <c r="P157" s="1">
        <v>3</v>
      </c>
      <c r="AA157" s="1">
        <f>IF(P157=1,$O$3,IF(P157=2,$O$4,$O$5))</f>
        <v>0</v>
      </c>
    </row>
    <row r="158">
      <c r="A158" s="1" t="s">
        <v>437</v>
      </c>
      <c r="E158" s="27" t="s">
        <v>4686</v>
      </c>
    </row>
    <row r="159" ht="38.25">
      <c r="A159" s="1" t="s">
        <v>439</v>
      </c>
      <c r="E159" s="32"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0">
        <v>0</v>
      </c>
      <c r="M161" s="24">
        <f>ROUND(G161*L161,P4)</f>
        <v>0</v>
      </c>
      <c r="N161" s="25" t="s">
        <v>1620</v>
      </c>
      <c r="O161" s="31">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0">
        <v>0</v>
      </c>
      <c r="M165" s="24">
        <f>ROUND(G165*L165,P4)</f>
        <v>0</v>
      </c>
      <c r="N165" s="25" t="s">
        <v>1620</v>
      </c>
      <c r="O165" s="31">
        <f>M165*AA165</f>
        <v>0</v>
      </c>
      <c r="P165" s="1">
        <v>3</v>
      </c>
      <c r="AA165" s="1">
        <f>IF(P165=1,$O$3,IF(P165=2,$O$4,$O$5))</f>
        <v>0</v>
      </c>
    </row>
    <row r="166" ht="38.25">
      <c r="A166" s="1" t="s">
        <v>437</v>
      </c>
      <c r="E166" s="27" t="s">
        <v>4691</v>
      </c>
    </row>
    <row r="167" ht="38.25">
      <c r="A167" s="1" t="s">
        <v>439</v>
      </c>
      <c r="E167" s="32"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0">
        <v>0</v>
      </c>
      <c r="M169" s="24">
        <f>ROUND(G169*L169,P4)</f>
        <v>0</v>
      </c>
      <c r="N169" s="25" t="s">
        <v>1620</v>
      </c>
      <c r="O169" s="31">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0">
        <v>0</v>
      </c>
      <c r="M174" s="24">
        <f>ROUND(G174*L174,P4)</f>
        <v>0</v>
      </c>
      <c r="N174" s="25" t="s">
        <v>1620</v>
      </c>
      <c r="O174" s="31">
        <f>M174*AA174</f>
        <v>0</v>
      </c>
      <c r="P174" s="1">
        <v>3</v>
      </c>
      <c r="AA174" s="1">
        <f>IF(P174=1,$O$3,IF(P174=2,$O$4,$O$5))</f>
        <v>0</v>
      </c>
    </row>
    <row r="175" ht="25.5">
      <c r="A175" s="1" t="s">
        <v>437</v>
      </c>
      <c r="E175" s="27" t="s">
        <v>5304</v>
      </c>
    </row>
    <row r="176" ht="38.25">
      <c r="A176" s="1" t="s">
        <v>439</v>
      </c>
      <c r="E176" s="32"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0">
        <v>0</v>
      </c>
      <c r="M179" s="24">
        <f>ROUND(G179*L179,P4)</f>
        <v>0</v>
      </c>
      <c r="N179" s="25" t="s">
        <v>1620</v>
      </c>
      <c r="O179" s="31">
        <f>M179*AA179</f>
        <v>0</v>
      </c>
      <c r="P179" s="1">
        <v>3</v>
      </c>
      <c r="AA179" s="1">
        <f>IF(P179=1,$O$3,IF(P179=2,$O$4,$O$5))</f>
        <v>0</v>
      </c>
    </row>
    <row r="180" ht="25.5">
      <c r="A180" s="1" t="s">
        <v>437</v>
      </c>
      <c r="E180" s="27" t="s">
        <v>5137</v>
      </c>
    </row>
    <row r="181" ht="51">
      <c r="A181" s="1" t="s">
        <v>439</v>
      </c>
      <c r="E181" s="32"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0">
        <v>0</v>
      </c>
      <c r="M183" s="24">
        <f>ROUND(G183*L183,P4)</f>
        <v>0</v>
      </c>
      <c r="N183" s="25" t="s">
        <v>1620</v>
      </c>
      <c r="O183" s="31">
        <f>M183*AA183</f>
        <v>0</v>
      </c>
      <c r="P183" s="1">
        <v>3</v>
      </c>
      <c r="AA183" s="1">
        <f>IF(P183=1,$O$3,IF(P183=2,$O$4,$O$5))</f>
        <v>0</v>
      </c>
    </row>
    <row r="184" ht="25.5">
      <c r="A184" s="1" t="s">
        <v>437</v>
      </c>
      <c r="E184" s="27" t="s">
        <v>5141</v>
      </c>
    </row>
    <row r="185" ht="89.25">
      <c r="A185" s="1" t="s">
        <v>439</v>
      </c>
      <c r="E185" s="32"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0">
        <v>0</v>
      </c>
      <c r="M187" s="24">
        <f>ROUND(G187*L187,P4)</f>
        <v>0</v>
      </c>
      <c r="N187" s="25" t="s">
        <v>1620</v>
      </c>
      <c r="O187" s="31">
        <f>M187*AA187</f>
        <v>0</v>
      </c>
      <c r="P187" s="1">
        <v>3</v>
      </c>
      <c r="AA187" s="1">
        <f>IF(P187=1,$O$3,IF(P187=2,$O$4,$O$5))</f>
        <v>0</v>
      </c>
    </row>
    <row r="188" ht="25.5">
      <c r="A188" s="1" t="s">
        <v>437</v>
      </c>
      <c r="E188" s="27" t="s">
        <v>4441</v>
      </c>
    </row>
    <row r="189" ht="51">
      <c r="A189" s="1" t="s">
        <v>439</v>
      </c>
      <c r="E189" s="32"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0">
        <v>0</v>
      </c>
      <c r="M191" s="24">
        <f>ROUND(G191*L191,P4)</f>
        <v>0</v>
      </c>
      <c r="N191" s="25" t="s">
        <v>1620</v>
      </c>
      <c r="O191" s="31">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0">
        <v>0</v>
      </c>
      <c r="M195" s="24">
        <f>ROUND(G195*L195,P4)</f>
        <v>0</v>
      </c>
      <c r="N195" s="25" t="s">
        <v>1620</v>
      </c>
      <c r="O195" s="31">
        <f>M195*AA195</f>
        <v>0</v>
      </c>
      <c r="P195" s="1">
        <v>3</v>
      </c>
      <c r="AA195" s="1">
        <f>IF(P195=1,$O$3,IF(P195=2,$O$4,$O$5))</f>
        <v>0</v>
      </c>
    </row>
    <row r="196" ht="25.5">
      <c r="A196" s="1" t="s">
        <v>437</v>
      </c>
      <c r="E196" s="27" t="s">
        <v>5145</v>
      </c>
    </row>
    <row r="197" ht="76.5">
      <c r="A197" s="1" t="s">
        <v>439</v>
      </c>
      <c r="E197" s="32"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0">
        <v>0</v>
      </c>
      <c r="M199" s="24">
        <f>ROUND(G199*L199,P4)</f>
        <v>0</v>
      </c>
      <c r="N199" s="25" t="s">
        <v>1620</v>
      </c>
      <c r="O199" s="31">
        <f>M199*AA199</f>
        <v>0</v>
      </c>
      <c r="P199" s="1">
        <v>3</v>
      </c>
      <c r="AA199" s="1">
        <f>IF(P199=1,$O$3,IF(P199=2,$O$4,$O$5))</f>
        <v>0</v>
      </c>
    </row>
    <row r="200" ht="25.5">
      <c r="A200" s="1" t="s">
        <v>437</v>
      </c>
      <c r="E200" s="27" t="s">
        <v>5491</v>
      </c>
    </row>
    <row r="201" ht="51">
      <c r="A201" s="1" t="s">
        <v>439</v>
      </c>
      <c r="E201" s="32"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0">
        <v>0</v>
      </c>
      <c r="M203" s="24">
        <f>ROUND(G203*L203,P4)</f>
        <v>0</v>
      </c>
      <c r="N203" s="25" t="s">
        <v>1620</v>
      </c>
      <c r="O203" s="31">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0">
        <v>0</v>
      </c>
      <c r="M207" s="24">
        <f>ROUND(G207*L207,P4)</f>
        <v>0</v>
      </c>
      <c r="N207" s="25" t="s">
        <v>1620</v>
      </c>
      <c r="O207" s="31">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0">
        <v>0</v>
      </c>
      <c r="M211" s="24">
        <f>ROUND(G211*L211,P4)</f>
        <v>0</v>
      </c>
      <c r="N211" s="25" t="s">
        <v>1620</v>
      </c>
      <c r="O211" s="31">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0">
        <v>0</v>
      </c>
      <c r="M216" s="24">
        <f>ROUND(G216*L216,P4)</f>
        <v>0</v>
      </c>
      <c r="N216" s="25" t="s">
        <v>1620</v>
      </c>
      <c r="O216" s="31">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0">
        <v>0</v>
      </c>
      <c r="M220" s="24">
        <f>ROUND(G220*L220,P4)</f>
        <v>0</v>
      </c>
      <c r="N220" s="25" t="s">
        <v>1620</v>
      </c>
      <c r="O220" s="31">
        <f>M220*AA220</f>
        <v>0</v>
      </c>
      <c r="P220" s="1">
        <v>3</v>
      </c>
      <c r="AA220" s="1">
        <f>IF(P220=1,$O$3,IF(P220=2,$O$4,$O$5))</f>
        <v>0</v>
      </c>
    </row>
    <row r="221" ht="25.5">
      <c r="A221" s="1" t="s">
        <v>437</v>
      </c>
      <c r="E221" s="27" t="s">
        <v>4250</v>
      </c>
    </row>
    <row r="222" ht="51">
      <c r="A222" s="1" t="s">
        <v>439</v>
      </c>
      <c r="E222" s="32"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0">
        <v>0</v>
      </c>
      <c r="M224" s="24">
        <f>ROUND(G224*L224,P4)</f>
        <v>0</v>
      </c>
      <c r="N224" s="25" t="s">
        <v>1620</v>
      </c>
      <c r="O224" s="31">
        <f>M224*AA224</f>
        <v>0</v>
      </c>
      <c r="P224" s="1">
        <v>3</v>
      </c>
      <c r="AA224" s="1">
        <f>IF(P224=1,$O$3,IF(P224=2,$O$4,$O$5))</f>
        <v>0</v>
      </c>
    </row>
    <row r="225" ht="38.25">
      <c r="A225" s="1" t="s">
        <v>437</v>
      </c>
      <c r="E225" s="27" t="s">
        <v>4253</v>
      </c>
    </row>
    <row r="226" ht="51">
      <c r="A226" s="1" t="s">
        <v>439</v>
      </c>
      <c r="E226" s="32"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0">
        <v>0</v>
      </c>
      <c r="M228" s="24">
        <f>ROUND(G228*L228,P4)</f>
        <v>0</v>
      </c>
      <c r="N228" s="25" t="s">
        <v>1620</v>
      </c>
      <c r="O228" s="31">
        <f>M228*AA228</f>
        <v>0</v>
      </c>
      <c r="P228" s="1">
        <v>3</v>
      </c>
      <c r="AA228" s="1">
        <f>IF(P228=1,$O$3,IF(P228=2,$O$4,$O$5))</f>
        <v>0</v>
      </c>
    </row>
    <row r="229" ht="25.5">
      <c r="A229" s="1" t="s">
        <v>437</v>
      </c>
      <c r="E229" s="27" t="s">
        <v>510</v>
      </c>
    </row>
    <row r="230" ht="38.25">
      <c r="A230" s="1" t="s">
        <v>439</v>
      </c>
      <c r="E230" s="32"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0">
        <v>0</v>
      </c>
      <c r="M232" s="24">
        <f>ROUND(G232*L232,P4)</f>
        <v>0</v>
      </c>
      <c r="N232" s="25" t="s">
        <v>1620</v>
      </c>
      <c r="O232" s="31">
        <f>M232*AA232</f>
        <v>0</v>
      </c>
      <c r="P232" s="1">
        <v>3</v>
      </c>
      <c r="AA232" s="1">
        <f>IF(P232=1,$O$3,IF(P232=2,$O$4,$O$5))</f>
        <v>0</v>
      </c>
    </row>
    <row r="233" ht="25.5">
      <c r="A233" s="1" t="s">
        <v>437</v>
      </c>
      <c r="E233" s="27" t="s">
        <v>5318</v>
      </c>
    </row>
    <row r="234" ht="38.25">
      <c r="A234" s="1" t="s">
        <v>439</v>
      </c>
      <c r="E234" s="32"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0">
        <v>0</v>
      </c>
      <c r="M236" s="24">
        <f>ROUND(G236*L236,P4)</f>
        <v>0</v>
      </c>
      <c r="N236" s="25" t="s">
        <v>1620</v>
      </c>
      <c r="O236" s="31">
        <f>M236*AA236</f>
        <v>0</v>
      </c>
      <c r="P236" s="1">
        <v>3</v>
      </c>
      <c r="AA236" s="1">
        <f>IF(P236=1,$O$3,IF(P236=2,$O$4,$O$5))</f>
        <v>0</v>
      </c>
    </row>
    <row r="237" ht="25.5">
      <c r="A237" s="1" t="s">
        <v>437</v>
      </c>
      <c r="E237" s="27" t="s">
        <v>5320</v>
      </c>
    </row>
    <row r="238" ht="38.25">
      <c r="A238" s="1" t="s">
        <v>439</v>
      </c>
      <c r="E238" s="32"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0">
        <v>0</v>
      </c>
      <c r="M240" s="24">
        <f>ROUND(G240*L240,P4)</f>
        <v>0</v>
      </c>
      <c r="N240" s="25" t="s">
        <v>1620</v>
      </c>
      <c r="O240" s="31">
        <f>M240*AA240</f>
        <v>0</v>
      </c>
      <c r="P240" s="1">
        <v>3</v>
      </c>
      <c r="AA240" s="1">
        <f>IF(P240=1,$O$3,IF(P240=2,$O$4,$O$5))</f>
        <v>0</v>
      </c>
    </row>
    <row r="241">
      <c r="A241" s="1" t="s">
        <v>437</v>
      </c>
      <c r="E241" s="27" t="s">
        <v>4261</v>
      </c>
    </row>
    <row r="242" ht="38.25">
      <c r="A242" s="1" t="s">
        <v>439</v>
      </c>
      <c r="E242" s="32"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0">
        <v>0</v>
      </c>
      <c r="M244" s="24">
        <f>ROUND(G244*L244,P4)</f>
        <v>0</v>
      </c>
      <c r="N244" s="25" t="s">
        <v>1620</v>
      </c>
      <c r="O244" s="31">
        <f>M244*AA244</f>
        <v>0</v>
      </c>
      <c r="P244" s="1">
        <v>3</v>
      </c>
      <c r="AA244" s="1">
        <f>IF(P244=1,$O$3,IF(P244=2,$O$4,$O$5))</f>
        <v>0</v>
      </c>
    </row>
    <row r="245" ht="38.25">
      <c r="A245" s="1" t="s">
        <v>437</v>
      </c>
      <c r="E245" s="27" t="s">
        <v>5158</v>
      </c>
    </row>
    <row r="246" ht="38.25">
      <c r="A246" s="1" t="s">
        <v>439</v>
      </c>
      <c r="E246" s="32"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0">
        <v>0</v>
      </c>
      <c r="M248" s="24">
        <f>ROUND(G248*L248,P4)</f>
        <v>0</v>
      </c>
      <c r="N248" s="25" t="s">
        <v>1620</v>
      </c>
      <c r="O248" s="31">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0">
        <v>0</v>
      </c>
      <c r="M252" s="24">
        <f>ROUND(G252*L252,P4)</f>
        <v>0</v>
      </c>
      <c r="N252" s="25" t="s">
        <v>1620</v>
      </c>
      <c r="O252" s="31">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0">
        <v>0</v>
      </c>
      <c r="M257" s="24">
        <f>ROUND(G257*L257,P4)</f>
        <v>0</v>
      </c>
      <c r="N257" s="25" t="s">
        <v>1620</v>
      </c>
      <c r="O257" s="31">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0">
        <v>0</v>
      </c>
      <c r="M261" s="24">
        <f>ROUND(G261*L261,P4)</f>
        <v>0</v>
      </c>
      <c r="N261" s="25" t="s">
        <v>4997</v>
      </c>
      <c r="O261" s="31">
        <f>M261*AA261</f>
        <v>0</v>
      </c>
      <c r="P261" s="1">
        <v>3</v>
      </c>
      <c r="AA261" s="1">
        <f>IF(P261=1,$O$3,IF(P261=2,$O$4,$O$5))</f>
        <v>0</v>
      </c>
    </row>
    <row r="262" ht="25.5">
      <c r="A262" s="1" t="s">
        <v>437</v>
      </c>
      <c r="E262" s="27" t="s">
        <v>5164</v>
      </c>
    </row>
    <row r="263" ht="51">
      <c r="A263" s="1" t="s">
        <v>439</v>
      </c>
      <c r="E263" s="32"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0">
        <v>0</v>
      </c>
      <c r="M265" s="24">
        <f>ROUND(G265*L265,P4)</f>
        <v>0</v>
      </c>
      <c r="N265" s="25" t="s">
        <v>1620</v>
      </c>
      <c r="O265" s="31">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0">
        <v>0</v>
      </c>
      <c r="M269" s="24">
        <f>ROUND(G269*L269,P4)</f>
        <v>0</v>
      </c>
      <c r="N269" s="25" t="s">
        <v>1620</v>
      </c>
      <c r="O269" s="31">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0">
        <v>0</v>
      </c>
      <c r="M274" s="24">
        <f>ROUND(G274*L274,P4)</f>
        <v>0</v>
      </c>
      <c r="N274" s="25" t="s">
        <v>1620</v>
      </c>
      <c r="O274" s="31">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0">
        <v>0</v>
      </c>
      <c r="M278" s="24">
        <f>ROUND(G278*L278,P4)</f>
        <v>0</v>
      </c>
      <c r="N278" s="25" t="s">
        <v>434</v>
      </c>
      <c r="O278" s="31">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0">
        <v>0</v>
      </c>
      <c r="M282" s="24">
        <f>ROUND(G282*L282,P4)</f>
        <v>0</v>
      </c>
      <c r="N282" s="25" t="s">
        <v>434</v>
      </c>
      <c r="O282" s="31">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0">
        <v>0</v>
      </c>
      <c r="M286" s="24">
        <f>ROUND(G286*L286,P4)</f>
        <v>0</v>
      </c>
      <c r="N286" s="25" t="s">
        <v>434</v>
      </c>
      <c r="O286" s="31">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0">
        <v>0</v>
      </c>
      <c r="M290" s="24">
        <f>ROUND(G290*L290,P4)</f>
        <v>0</v>
      </c>
      <c r="N290" s="25" t="s">
        <v>434</v>
      </c>
      <c r="O290" s="31">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0">
        <v>0</v>
      </c>
      <c r="M294" s="24">
        <f>ROUND(G294*L294,P4)</f>
        <v>0</v>
      </c>
      <c r="N294" s="25" t="s">
        <v>434</v>
      </c>
      <c r="O294" s="31">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0">
        <v>0</v>
      </c>
      <c r="M298" s="24">
        <f>ROUND(G298*L298,P4)</f>
        <v>0</v>
      </c>
      <c r="N298" s="25" t="s">
        <v>434</v>
      </c>
      <c r="O298" s="31">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0">
        <v>0</v>
      </c>
      <c r="M302" s="24">
        <f>ROUND(G302*L302,P4)</f>
        <v>0</v>
      </c>
      <c r="N302" s="25" t="s">
        <v>434</v>
      </c>
      <c r="O302" s="31">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0">
        <v>0</v>
      </c>
      <c r="M306" s="24">
        <f>ROUND(G306*L306,P4)</f>
        <v>0</v>
      </c>
      <c r="N306" s="25" t="s">
        <v>434</v>
      </c>
      <c r="O306" s="31">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0">
        <v>0</v>
      </c>
      <c r="M310" s="24">
        <f>ROUND(G310*L310,P4)</f>
        <v>0</v>
      </c>
      <c r="N310" s="25" t="s">
        <v>434</v>
      </c>
      <c r="O310" s="31">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0">
        <v>0</v>
      </c>
      <c r="M314" s="24">
        <f>ROUND(G314*L314,P4)</f>
        <v>0</v>
      </c>
      <c r="N314" s="25" t="s">
        <v>434</v>
      </c>
      <c r="O314" s="31">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0">
        <v>0</v>
      </c>
      <c r="M318" s="24">
        <f>ROUND(G318*L318,P4)</f>
        <v>0</v>
      </c>
      <c r="N318" s="25" t="s">
        <v>434</v>
      </c>
      <c r="O318" s="31">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0">
        <v>0</v>
      </c>
      <c r="M322" s="24">
        <f>ROUND(G322*L322,P4)</f>
        <v>0</v>
      </c>
      <c r="N322" s="25" t="s">
        <v>434</v>
      </c>
      <c r="O322" s="31">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0">
        <v>0</v>
      </c>
      <c r="M326" s="24">
        <f>ROUND(G326*L326,P4)</f>
        <v>0</v>
      </c>
      <c r="N326" s="25" t="s">
        <v>1620</v>
      </c>
      <c r="O326" s="31">
        <f>M326*AA326</f>
        <v>0</v>
      </c>
      <c r="P326" s="1">
        <v>3</v>
      </c>
      <c r="AA326" s="1">
        <f>IF(P326=1,$O$3,IF(P326=2,$O$4,$O$5))</f>
        <v>0</v>
      </c>
    </row>
    <row r="327">
      <c r="A327" s="1" t="s">
        <v>437</v>
      </c>
      <c r="E327" s="27" t="s">
        <v>5504</v>
      </c>
    </row>
    <row r="328" ht="38.25">
      <c r="A328" s="1" t="s">
        <v>439</v>
      </c>
      <c r="E328" s="32"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0">
        <v>0</v>
      </c>
      <c r="M330" s="24">
        <f>ROUND(G330*L330,P4)</f>
        <v>0</v>
      </c>
      <c r="N330" s="25" t="s">
        <v>1620</v>
      </c>
      <c r="O330" s="31">
        <f>M330*AA330</f>
        <v>0</v>
      </c>
      <c r="P330" s="1">
        <v>3</v>
      </c>
      <c r="AA330" s="1">
        <f>IF(P330=1,$O$3,IF(P330=2,$O$4,$O$5))</f>
        <v>0</v>
      </c>
    </row>
    <row r="331" ht="38.25">
      <c r="A331" s="1" t="s">
        <v>437</v>
      </c>
      <c r="E331" s="27" t="s">
        <v>5506</v>
      </c>
    </row>
    <row r="332" ht="51">
      <c r="A332" s="1" t="s">
        <v>439</v>
      </c>
      <c r="E332" s="32"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0">
        <v>0</v>
      </c>
      <c r="M334" s="24">
        <f>ROUND(G334*L334,P4)</f>
        <v>0</v>
      </c>
      <c r="N334" s="25" t="s">
        <v>1620</v>
      </c>
      <c r="O334" s="31">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0">
        <v>0</v>
      </c>
      <c r="M338" s="24">
        <f>ROUND(G338*L338,P4)</f>
        <v>0</v>
      </c>
      <c r="N338" s="25" t="s">
        <v>1620</v>
      </c>
      <c r="O338" s="31">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0">
        <v>0</v>
      </c>
      <c r="M343" s="24">
        <f>ROUND(G343*L343,P4)</f>
        <v>0</v>
      </c>
      <c r="N343" s="25" t="s">
        <v>434</v>
      </c>
      <c r="O343" s="31">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0">
        <v>0</v>
      </c>
      <c r="M347" s="24">
        <f>ROUND(G347*L347,P4)</f>
        <v>0</v>
      </c>
      <c r="N347" s="25" t="s">
        <v>434</v>
      </c>
      <c r="O347" s="31">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0">
        <v>0</v>
      </c>
      <c r="M351" s="24">
        <f>ROUND(G351*L351,P4)</f>
        <v>0</v>
      </c>
      <c r="N351" s="25" t="s">
        <v>434</v>
      </c>
      <c r="O351" s="31">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0">
        <v>0</v>
      </c>
      <c r="M355" s="24">
        <f>ROUND(G355*L355,P4)</f>
        <v>0</v>
      </c>
      <c r="N355" s="25" t="s">
        <v>434</v>
      </c>
      <c r="O355" s="31">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0">
        <v>0</v>
      </c>
      <c r="M359" s="24">
        <f>ROUND(G359*L359,P4)</f>
        <v>0</v>
      </c>
      <c r="N359" s="25" t="s">
        <v>434</v>
      </c>
      <c r="O359" s="31">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0">
        <v>0</v>
      </c>
      <c r="M364" s="24">
        <f>ROUND(G364*L364,P4)</f>
        <v>0</v>
      </c>
      <c r="N364" s="25" t="s">
        <v>434</v>
      </c>
      <c r="O364" s="31">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0">
        <v>0</v>
      </c>
      <c r="M368" s="24">
        <f>ROUND(G368*L368,P4)</f>
        <v>0</v>
      </c>
      <c r="N368" s="25" t="s">
        <v>434</v>
      </c>
      <c r="O368" s="31">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0">
        <v>0</v>
      </c>
      <c r="M372" s="24">
        <f>ROUND(G372*L372,P4)</f>
        <v>0</v>
      </c>
      <c r="N372" s="25" t="s">
        <v>434</v>
      </c>
      <c r="O372" s="31">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0">
        <v>0</v>
      </c>
      <c r="M376" s="24">
        <f>ROUND(G376*L376,P4)</f>
        <v>0</v>
      </c>
      <c r="N376" s="25" t="s">
        <v>434</v>
      </c>
      <c r="O376" s="31">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0">
        <v>0</v>
      </c>
      <c r="M380" s="24">
        <f>ROUND(G380*L380,P4)</f>
        <v>0</v>
      </c>
      <c r="N380" s="25" t="s">
        <v>434</v>
      </c>
      <c r="O380" s="31">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0">
        <v>0</v>
      </c>
      <c r="M384" s="24">
        <f>ROUND(G384*L384,P4)</f>
        <v>0</v>
      </c>
      <c r="N384" s="25" t="s">
        <v>434</v>
      </c>
      <c r="O384" s="31">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0">
        <v>0</v>
      </c>
      <c r="M388" s="24">
        <f>ROUND(G388*L388,P4)</f>
        <v>0</v>
      </c>
      <c r="N388" s="25" t="s">
        <v>434</v>
      </c>
      <c r="O388" s="31">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0">
        <v>0</v>
      </c>
      <c r="M392" s="24">
        <f>ROUND(G392*L392,P4)</f>
        <v>0</v>
      </c>
      <c r="N392" s="25" t="s">
        <v>434</v>
      </c>
      <c r="O392" s="31">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0">
        <v>0</v>
      </c>
      <c r="M396" s="24">
        <f>ROUND(G396*L396,P4)</f>
        <v>0</v>
      </c>
      <c r="N396" s="25" t="s">
        <v>434</v>
      </c>
      <c r="O396" s="31">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0">
        <v>0</v>
      </c>
      <c r="M400" s="24">
        <f>ROUND(G400*L400,P4)</f>
        <v>0</v>
      </c>
      <c r="N400" s="25" t="s">
        <v>434</v>
      </c>
      <c r="O400" s="31">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0">
        <v>0</v>
      </c>
      <c r="M404" s="24">
        <f>ROUND(G404*L404,P4)</f>
        <v>0</v>
      </c>
      <c r="N404" s="25" t="s">
        <v>434</v>
      </c>
      <c r="O404" s="31">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0">
        <v>0</v>
      </c>
      <c r="M409" s="24">
        <f>ROUND(G409*L409,P4)</f>
        <v>0</v>
      </c>
      <c r="N409" s="25" t="s">
        <v>1620</v>
      </c>
      <c r="O409" s="31">
        <f>M409*AA409</f>
        <v>0</v>
      </c>
      <c r="P409" s="1">
        <v>3</v>
      </c>
      <c r="AA409" s="1">
        <f>IF(P409=1,$O$3,IF(P409=2,$O$4,$O$5))</f>
        <v>0</v>
      </c>
    </row>
    <row r="410">
      <c r="A410" s="1" t="s">
        <v>437</v>
      </c>
      <c r="E410" s="27" t="s">
        <v>5208</v>
      </c>
    </row>
    <row r="411" ht="63.75">
      <c r="A411" s="1" t="s">
        <v>439</v>
      </c>
      <c r="E411" s="32"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0">
        <v>0</v>
      </c>
      <c r="M413" s="24">
        <f>ROUND(G413*L413,P4)</f>
        <v>0</v>
      </c>
      <c r="N413" s="25" t="s">
        <v>1620</v>
      </c>
      <c r="O413" s="31">
        <f>M413*AA413</f>
        <v>0</v>
      </c>
      <c r="P413" s="1">
        <v>3</v>
      </c>
      <c r="AA413" s="1">
        <f>IF(P413=1,$O$3,IF(P413=2,$O$4,$O$5))</f>
        <v>0</v>
      </c>
    </row>
    <row r="414">
      <c r="A414" s="1" t="s">
        <v>437</v>
      </c>
      <c r="E414" s="27" t="s">
        <v>5212</v>
      </c>
    </row>
    <row r="415" ht="63.75">
      <c r="A415" s="1" t="s">
        <v>439</v>
      </c>
      <c r="E415" s="32"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0">
        <v>0</v>
      </c>
      <c r="M417" s="24">
        <f>ROUND(G417*L417,P4)</f>
        <v>0</v>
      </c>
      <c r="N417" s="25" t="s">
        <v>1620</v>
      </c>
      <c r="O417" s="31">
        <f>M417*AA417</f>
        <v>0</v>
      </c>
      <c r="P417" s="1">
        <v>3</v>
      </c>
      <c r="AA417" s="1">
        <f>IF(P417=1,$O$3,IF(P417=2,$O$4,$O$5))</f>
        <v>0</v>
      </c>
    </row>
    <row r="418">
      <c r="A418" s="1" t="s">
        <v>437</v>
      </c>
      <c r="E418" s="27" t="s">
        <v>5215</v>
      </c>
    </row>
    <row r="419" ht="63.75">
      <c r="A419" s="1" t="s">
        <v>439</v>
      </c>
      <c r="E419" s="32"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0">
        <v>0</v>
      </c>
      <c r="M421" s="24">
        <f>ROUND(G421*L421,P4)</f>
        <v>0</v>
      </c>
      <c r="N421" s="25" t="s">
        <v>1620</v>
      </c>
      <c r="O421" s="31">
        <f>M421*AA421</f>
        <v>0</v>
      </c>
      <c r="P421" s="1">
        <v>3</v>
      </c>
      <c r="AA421" s="1">
        <f>IF(P421=1,$O$3,IF(P421=2,$O$4,$O$5))</f>
        <v>0</v>
      </c>
    </row>
    <row r="422">
      <c r="A422" s="1" t="s">
        <v>437</v>
      </c>
      <c r="E422" s="27" t="s">
        <v>5219</v>
      </c>
    </row>
    <row r="423" ht="76.5">
      <c r="A423" s="1" t="s">
        <v>439</v>
      </c>
      <c r="E423" s="32"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0">
        <v>0</v>
      </c>
      <c r="M425" s="24">
        <f>ROUND(G425*L425,P4)</f>
        <v>0</v>
      </c>
      <c r="N425" s="25" t="s">
        <v>1620</v>
      </c>
      <c r="O425" s="31">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0">
        <v>0</v>
      </c>
      <c r="M429" s="24">
        <f>ROUND(G429*L429,P4)</f>
        <v>0</v>
      </c>
      <c r="N429" s="25" t="s">
        <v>1620</v>
      </c>
      <c r="O429" s="31">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430</v>
      </c>
      <c r="E434" s="27" t="s">
        <v>5211</v>
      </c>
      <c r="F434" s="28" t="s">
        <v>436</v>
      </c>
      <c r="G434" s="29">
        <v>171.09999999999999</v>
      </c>
      <c r="H434" s="28">
        <v>4.0000000000000003E-05</v>
      </c>
      <c r="I434" s="30">
        <f>ROUND(G434*H434,P4)</f>
        <v>0</v>
      </c>
      <c r="L434" s="30">
        <v>0</v>
      </c>
      <c r="M434" s="24">
        <f>ROUND(G434*L434,P4)</f>
        <v>0</v>
      </c>
      <c r="N434" s="25" t="s">
        <v>1620</v>
      </c>
      <c r="O434" s="31">
        <f>M434*AA434</f>
        <v>0</v>
      </c>
      <c r="P434" s="1">
        <v>3</v>
      </c>
      <c r="AA434" s="1">
        <f>IF(P434=1,$O$3,IF(P434=2,$O$4,$O$5))</f>
        <v>0</v>
      </c>
    </row>
    <row r="435">
      <c r="A435" s="1" t="s">
        <v>437</v>
      </c>
      <c r="E435" s="27" t="s">
        <v>5212</v>
      </c>
    </row>
    <row r="436" ht="63.75">
      <c r="A436" s="1" t="s">
        <v>439</v>
      </c>
      <c r="E436" s="32"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0">
        <v>0</v>
      </c>
      <c r="M438" s="24">
        <f>ROUND(G438*L438,P4)</f>
        <v>0</v>
      </c>
      <c r="N438" s="25" t="s">
        <v>1620</v>
      </c>
      <c r="O438" s="31">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0">
        <v>0</v>
      </c>
      <c r="M442" s="24">
        <f>ROUND(G442*L442,P4)</f>
        <v>0</v>
      </c>
      <c r="N442" s="25" t="s">
        <v>1620</v>
      </c>
      <c r="O442" s="31">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0">
        <v>0</v>
      </c>
      <c r="M446" s="24">
        <f>ROUND(G446*L446,P4)</f>
        <v>0</v>
      </c>
      <c r="N446" s="25" t="s">
        <v>1620</v>
      </c>
      <c r="O446" s="31">
        <f>M446*AA446</f>
        <v>0</v>
      </c>
      <c r="P446" s="1">
        <v>3</v>
      </c>
      <c r="AA446" s="1">
        <f>IF(P446=1,$O$3,IF(P446=2,$O$4,$O$5))</f>
        <v>0</v>
      </c>
    </row>
    <row r="447" ht="25.5">
      <c r="A447" s="1" t="s">
        <v>437</v>
      </c>
      <c r="E447" s="27" t="s">
        <v>5237</v>
      </c>
    </row>
    <row r="448" ht="76.5">
      <c r="A448" s="1" t="s">
        <v>439</v>
      </c>
      <c r="E448" s="32"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0">
        <v>0</v>
      </c>
      <c r="M450" s="24">
        <f>ROUND(G450*L450,P4)</f>
        <v>0</v>
      </c>
      <c r="N450" s="25" t="s">
        <v>1620</v>
      </c>
      <c r="O450" s="31">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0">
        <v>0</v>
      </c>
      <c r="M454" s="24">
        <f>ROUND(G454*L454,P4)</f>
        <v>0</v>
      </c>
      <c r="N454" s="25" t="s">
        <v>1620</v>
      </c>
      <c r="O454" s="31">
        <f>M454*AA454</f>
        <v>0</v>
      </c>
      <c r="P454" s="1">
        <v>3</v>
      </c>
      <c r="AA454" s="1">
        <f>IF(P454=1,$O$3,IF(P454=2,$O$4,$O$5))</f>
        <v>0</v>
      </c>
    </row>
    <row r="455">
      <c r="A455" s="1" t="s">
        <v>437</v>
      </c>
      <c r="E455" s="27" t="s">
        <v>4587</v>
      </c>
    </row>
    <row r="456" ht="63.75">
      <c r="A456" s="1" t="s">
        <v>439</v>
      </c>
      <c r="E456" s="32"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0">
        <v>0</v>
      </c>
      <c r="M458" s="24">
        <f>ROUND(G458*L458,P4)</f>
        <v>0</v>
      </c>
      <c r="N458" s="25" t="s">
        <v>1620</v>
      </c>
      <c r="O458" s="31">
        <f>M458*AA458</f>
        <v>0</v>
      </c>
      <c r="P458" s="1">
        <v>3</v>
      </c>
      <c r="AA458" s="1">
        <f>IF(P458=1,$O$3,IF(P458=2,$O$4,$O$5))</f>
        <v>0</v>
      </c>
    </row>
    <row r="459" ht="25.5">
      <c r="A459" s="1" t="s">
        <v>437</v>
      </c>
      <c r="E459" s="27" t="s">
        <v>4292</v>
      </c>
    </row>
    <row r="460" ht="63.75">
      <c r="A460" s="1" t="s">
        <v>439</v>
      </c>
      <c r="E460" s="32"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0">
        <v>0</v>
      </c>
      <c r="M462" s="24">
        <f>ROUND(G462*L462,P4)</f>
        <v>0</v>
      </c>
      <c r="N462" s="25" t="s">
        <v>1620</v>
      </c>
      <c r="O462" s="31">
        <f>M462*AA462</f>
        <v>0</v>
      </c>
      <c r="P462" s="1">
        <v>3</v>
      </c>
      <c r="AA462" s="1">
        <f>IF(P462=1,$O$3,IF(P462=2,$O$4,$O$5))</f>
        <v>0</v>
      </c>
    </row>
    <row r="463">
      <c r="A463" s="1" t="s">
        <v>437</v>
      </c>
      <c r="E463" s="27" t="s">
        <v>5534</v>
      </c>
    </row>
    <row r="464" ht="76.5">
      <c r="A464" s="1" t="s">
        <v>439</v>
      </c>
      <c r="E464" s="32"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0">
        <v>0</v>
      </c>
      <c r="M467" s="24">
        <f>ROUND(G467*L467,P4)</f>
        <v>0</v>
      </c>
      <c r="N467" s="25" t="s">
        <v>1620</v>
      </c>
      <c r="O467" s="31">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0">
        <v>0</v>
      </c>
      <c r="M471" s="24">
        <f>ROUND(G471*L471,P4)</f>
        <v>0</v>
      </c>
      <c r="N471" s="25" t="s">
        <v>1620</v>
      </c>
      <c r="O471" s="31">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0">
        <v>0</v>
      </c>
      <c r="M475" s="24">
        <f>ROUND(G475*L475,P4)</f>
        <v>0</v>
      </c>
      <c r="N475" s="25" t="s">
        <v>1620</v>
      </c>
      <c r="O475" s="31">
        <f>M475*AA475</f>
        <v>0</v>
      </c>
      <c r="P475" s="1">
        <v>3</v>
      </c>
      <c r="AA475" s="1">
        <f>IF(P475=1,$O$3,IF(P475=2,$O$4,$O$5))</f>
        <v>0</v>
      </c>
    </row>
    <row r="476" ht="25.5">
      <c r="A476" s="1" t="s">
        <v>437</v>
      </c>
      <c r="E476" s="27" t="s">
        <v>4303</v>
      </c>
    </row>
    <row r="477" ht="89.25">
      <c r="A477" s="1" t="s">
        <v>439</v>
      </c>
      <c r="E477" s="32"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0">
        <v>0</v>
      </c>
      <c r="M480" s="24">
        <f>ROUND(G480*L480,P4)</f>
        <v>0</v>
      </c>
      <c r="N480" s="25" t="s">
        <v>1620</v>
      </c>
      <c r="O480" s="31">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0">
        <v>0</v>
      </c>
      <c r="M484" s="24">
        <f>ROUND(G484*L484,P4)</f>
        <v>0</v>
      </c>
      <c r="N484" s="25" t="s">
        <v>1620</v>
      </c>
      <c r="O484" s="31">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0">
        <v>0</v>
      </c>
      <c r="M489" s="24">
        <f>ROUND(G489*L489,P4)</f>
        <v>0</v>
      </c>
      <c r="N489" s="25" t="s">
        <v>434</v>
      </c>
      <c r="O489" s="31">
        <f>M489*AA489</f>
        <v>0</v>
      </c>
      <c r="P489" s="1">
        <v>3</v>
      </c>
      <c r="AA489" s="1">
        <f>IF(P489=1,$O$3,IF(P489=2,$O$4,$O$5))</f>
        <v>0</v>
      </c>
    </row>
    <row r="490" ht="38.25">
      <c r="A490" s="1" t="s">
        <v>437</v>
      </c>
      <c r="E490" s="27" t="s">
        <v>572</v>
      </c>
    </row>
    <row r="491" ht="51">
      <c r="A491" s="1" t="s">
        <v>439</v>
      </c>
      <c r="E491" s="32"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0">
        <v>0</v>
      </c>
      <c r="M494" s="24">
        <f>ROUND(G494*L494,P4)</f>
        <v>0</v>
      </c>
      <c r="N494" s="25" t="s">
        <v>1620</v>
      </c>
      <c r="O494" s="31">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0">
        <v>0</v>
      </c>
      <c r="M499" s="24">
        <f>ROUND(G499*L499,P4)</f>
        <v>0</v>
      </c>
      <c r="N499" s="25" t="s">
        <v>434</v>
      </c>
      <c r="O499" s="31">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0">
        <v>0</v>
      </c>
      <c r="M505" s="24">
        <f>ROUND(G505*L505,P4)</f>
        <v>0</v>
      </c>
      <c r="N505" s="25" t="s">
        <v>434</v>
      </c>
      <c r="O505" s="31">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0">
        <v>0</v>
      </c>
      <c r="M509" s="24">
        <f>ROUND(G509*L509,P4)</f>
        <v>0</v>
      </c>
      <c r="N509" s="25" t="s">
        <v>434</v>
      </c>
      <c r="O509" s="31">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0">
        <v>0</v>
      </c>
      <c r="M513" s="24">
        <f>ROUND(G513*L513,P4)</f>
        <v>0</v>
      </c>
      <c r="N513" s="25" t="s">
        <v>434</v>
      </c>
      <c r="O513" s="31">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0">
        <v>0</v>
      </c>
      <c r="M517" s="24">
        <f>ROUND(G517*L517,P4)</f>
        <v>0</v>
      </c>
      <c r="N517" s="25" t="s">
        <v>434</v>
      </c>
      <c r="O517" s="31">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0">
        <v>0</v>
      </c>
      <c r="M521" s="24">
        <f>ROUND(G521*L521,P4)</f>
        <v>0</v>
      </c>
      <c r="N521" s="25" t="s">
        <v>434</v>
      </c>
      <c r="O521" s="31">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0">
        <v>0</v>
      </c>
      <c r="M525" s="24">
        <f>ROUND(G525*L525,P4)</f>
        <v>0</v>
      </c>
      <c r="N525" s="25" t="s">
        <v>434</v>
      </c>
      <c r="O525" s="31">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0">
        <v>0</v>
      </c>
      <c r="M529" s="24">
        <f>ROUND(G529*L529,P4)</f>
        <v>0</v>
      </c>
      <c r="N529" s="25" t="s">
        <v>434</v>
      </c>
      <c r="O529" s="31">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0">
        <v>0</v>
      </c>
      <c r="M533" s="24">
        <f>ROUND(G533*L533,P4)</f>
        <v>0</v>
      </c>
      <c r="N533" s="25" t="s">
        <v>434</v>
      </c>
      <c r="O533" s="31">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0">
        <v>0</v>
      </c>
      <c r="M537" s="24">
        <f>ROUND(G537*L537,P4)</f>
        <v>0</v>
      </c>
      <c r="N537" s="25" t="s">
        <v>434</v>
      </c>
      <c r="O537" s="31">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0">
        <v>0</v>
      </c>
      <c r="M541" s="24">
        <f>ROUND(G541*L541,P4)</f>
        <v>0</v>
      </c>
      <c r="N541" s="25" t="s">
        <v>434</v>
      </c>
      <c r="O541" s="31">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0">
        <v>0</v>
      </c>
      <c r="M545" s="24">
        <f>ROUND(G545*L545,P4)</f>
        <v>0</v>
      </c>
      <c r="N545" s="25" t="s">
        <v>434</v>
      </c>
      <c r="O545" s="31">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0">
        <v>0</v>
      </c>
      <c r="M549" s="24">
        <f>ROUND(G549*L549,P4)</f>
        <v>0</v>
      </c>
      <c r="N549" s="25" t="s">
        <v>434</v>
      </c>
      <c r="O549" s="31">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0">
        <v>0</v>
      </c>
      <c r="M553" s="24">
        <f>ROUND(G553*L553,P4)</f>
        <v>0</v>
      </c>
      <c r="N553" s="25" t="s">
        <v>434</v>
      </c>
      <c r="O553" s="31">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0">
        <v>0</v>
      </c>
      <c r="M559" s="24">
        <f>ROUND(G559*L559,P4)</f>
        <v>0</v>
      </c>
      <c r="N559" s="25" t="s">
        <v>434</v>
      </c>
      <c r="O559" s="31">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0">
        <v>0</v>
      </c>
      <c r="M563" s="24">
        <f>ROUND(G563*L563,P4)</f>
        <v>0</v>
      </c>
      <c r="N563" s="25" t="s">
        <v>434</v>
      </c>
      <c r="O563" s="31">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0">
        <v>0</v>
      </c>
      <c r="M567" s="24">
        <f>ROUND(G567*L567,P4)</f>
        <v>0</v>
      </c>
      <c r="N567" s="25" t="s">
        <v>434</v>
      </c>
      <c r="O567" s="31">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0">
        <v>0</v>
      </c>
      <c r="M571" s="24">
        <f>ROUND(G571*L571,P4)</f>
        <v>0</v>
      </c>
      <c r="N571" s="25" t="s">
        <v>434</v>
      </c>
      <c r="O571" s="31">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0">
        <v>0</v>
      </c>
      <c r="M576" s="24">
        <f>ROUND(G576*L576,P4)</f>
        <v>0</v>
      </c>
      <c r="N576" s="25" t="s">
        <v>434</v>
      </c>
      <c r="O576" s="31">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0">
        <v>0</v>
      </c>
      <c r="M580" s="24">
        <f>ROUND(G580*L580,P4)</f>
        <v>0</v>
      </c>
      <c r="N580" s="25" t="s">
        <v>434</v>
      </c>
      <c r="O580" s="31">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0">
        <v>0</v>
      </c>
      <c r="M584" s="24">
        <f>ROUND(G584*L584,P4)</f>
        <v>0</v>
      </c>
      <c r="N584" s="25" t="s">
        <v>434</v>
      </c>
      <c r="O584" s="31">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0">
        <v>0</v>
      </c>
      <c r="M588" s="24">
        <f>ROUND(G588*L588,P4)</f>
        <v>0</v>
      </c>
      <c r="N588" s="25" t="s">
        <v>434</v>
      </c>
      <c r="O588" s="31">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0">
        <v>0</v>
      </c>
      <c r="M592" s="24">
        <f>ROUND(G592*L592,P4)</f>
        <v>0</v>
      </c>
      <c r="N592" s="25" t="s">
        <v>434</v>
      </c>
      <c r="O592" s="31">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0">
        <v>0</v>
      </c>
      <c r="M596" s="24">
        <f>ROUND(G596*L596,P4)</f>
        <v>0</v>
      </c>
      <c r="N596" s="25" t="s">
        <v>434</v>
      </c>
      <c r="O596" s="31">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0">
        <v>0</v>
      </c>
      <c r="M600" s="24">
        <f>ROUND(G600*L600,P4)</f>
        <v>0</v>
      </c>
      <c r="N600" s="25" t="s">
        <v>434</v>
      </c>
      <c r="O600" s="31">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0">
        <v>0</v>
      </c>
      <c r="M604" s="24">
        <f>ROUND(G604*L604,P4)</f>
        <v>0</v>
      </c>
      <c r="N604" s="25" t="s">
        <v>434</v>
      </c>
      <c r="O604" s="31">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0">
        <v>0</v>
      </c>
      <c r="M608" s="24">
        <f>ROUND(G608*L608,P4)</f>
        <v>0</v>
      </c>
      <c r="N608" s="25" t="s">
        <v>434</v>
      </c>
      <c r="O608" s="31">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0">
        <v>0</v>
      </c>
      <c r="M612" s="24">
        <f>ROUND(G612*L612,P4)</f>
        <v>0</v>
      </c>
      <c r="N612" s="25" t="s">
        <v>434</v>
      </c>
      <c r="O612" s="31">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0">
        <v>0</v>
      </c>
      <c r="M616" s="24">
        <f>ROUND(G616*L616,P4)</f>
        <v>0</v>
      </c>
      <c r="N616" s="25" t="s">
        <v>434</v>
      </c>
      <c r="O616" s="31">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0">
        <v>0</v>
      </c>
      <c r="M620" s="24">
        <f>ROUND(G620*L620,P4)</f>
        <v>0</v>
      </c>
      <c r="N620" s="25" t="s">
        <v>434</v>
      </c>
      <c r="O620" s="31">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0">
        <v>0</v>
      </c>
      <c r="M624" s="24">
        <f>ROUND(G624*L624,P4)</f>
        <v>0</v>
      </c>
      <c r="N624" s="25" t="s">
        <v>434</v>
      </c>
      <c r="O624" s="31">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0">
        <v>0</v>
      </c>
      <c r="M628" s="24">
        <f>ROUND(G628*L628,P4)</f>
        <v>0</v>
      </c>
      <c r="N628" s="25" t="s">
        <v>434</v>
      </c>
      <c r="O628" s="31">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0">
        <v>0</v>
      </c>
      <c r="M632" s="24">
        <f>ROUND(G632*L632,P4)</f>
        <v>0</v>
      </c>
      <c r="N632" s="25" t="s">
        <v>434</v>
      </c>
      <c r="O632" s="31">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0">
        <v>0</v>
      </c>
      <c r="M636" s="24">
        <f>ROUND(G636*L636,P4)</f>
        <v>0</v>
      </c>
      <c r="N636" s="25" t="s">
        <v>434</v>
      </c>
      <c r="O636" s="31">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0">
        <v>0</v>
      </c>
      <c r="M640" s="24">
        <f>ROUND(G640*L640,P4)</f>
        <v>0</v>
      </c>
      <c r="N640" s="25" t="s">
        <v>434</v>
      </c>
      <c r="O640" s="31">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0">
        <v>0</v>
      </c>
      <c r="M644" s="24">
        <f>ROUND(G644*L644,P4)</f>
        <v>0</v>
      </c>
      <c r="N644" s="25" t="s">
        <v>434</v>
      </c>
      <c r="O644" s="31">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0">
        <v>0</v>
      </c>
      <c r="M648" s="24">
        <f>ROUND(G648*L648,P4)</f>
        <v>0</v>
      </c>
      <c r="N648" s="25" t="s">
        <v>434</v>
      </c>
      <c r="O648" s="31">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0">
        <v>0</v>
      </c>
      <c r="M652" s="24">
        <f>ROUND(G652*L652,P4)</f>
        <v>0</v>
      </c>
      <c r="N652" s="25" t="s">
        <v>434</v>
      </c>
      <c r="O652" s="31">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0">
        <v>0</v>
      </c>
      <c r="M656" s="24">
        <f>ROUND(G656*L656,P4)</f>
        <v>0</v>
      </c>
      <c r="N656" s="25" t="s">
        <v>434</v>
      </c>
      <c r="O656" s="31">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0">
        <v>0</v>
      </c>
      <c r="M660" s="24">
        <f>ROUND(G660*L660,P4)</f>
        <v>0</v>
      </c>
      <c r="N660" s="25" t="s">
        <v>434</v>
      </c>
      <c r="O660" s="31">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0">
        <v>0</v>
      </c>
      <c r="M664" s="24">
        <f>ROUND(G664*L664,P4)</f>
        <v>0</v>
      </c>
      <c r="N664" s="25" t="s">
        <v>434</v>
      </c>
      <c r="O664" s="31">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0">
        <v>0</v>
      </c>
      <c r="M668" s="24">
        <f>ROUND(G668*L668,P4)</f>
        <v>0</v>
      </c>
      <c r="N668" s="25" t="s">
        <v>434</v>
      </c>
      <c r="O668" s="31">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0">
        <v>0</v>
      </c>
      <c r="M673" s="24">
        <f>ROUND(G673*L673,P4)</f>
        <v>0</v>
      </c>
      <c r="N673" s="25" t="s">
        <v>434</v>
      </c>
      <c r="O673" s="31">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0">
        <v>0</v>
      </c>
      <c r="M677" s="24">
        <f>ROUND(G677*L677,P4)</f>
        <v>0</v>
      </c>
      <c r="N677" s="25" t="s">
        <v>434</v>
      </c>
      <c r="O677" s="31">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0">
        <v>0</v>
      </c>
      <c r="M681" s="24">
        <f>ROUND(G681*L681,P4)</f>
        <v>0</v>
      </c>
      <c r="N681" s="25" t="s">
        <v>434</v>
      </c>
      <c r="O681" s="31">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0">
        <v>0</v>
      </c>
      <c r="M685" s="24">
        <f>ROUND(G685*L685,P4)</f>
        <v>0</v>
      </c>
      <c r="N685" s="25" t="s">
        <v>434</v>
      </c>
      <c r="O685" s="31">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0">
        <v>0</v>
      </c>
      <c r="M689" s="24">
        <f>ROUND(G689*L689,P4)</f>
        <v>0</v>
      </c>
      <c r="N689" s="25" t="s">
        <v>434</v>
      </c>
      <c r="O689" s="31">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0">
        <v>0</v>
      </c>
      <c r="M693" s="24">
        <f>ROUND(G693*L693,P4)</f>
        <v>0</v>
      </c>
      <c r="N693" s="25" t="s">
        <v>434</v>
      </c>
      <c r="O693" s="31">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0">
        <v>0</v>
      </c>
      <c r="M697" s="24">
        <f>ROUND(G697*L697,P4)</f>
        <v>0</v>
      </c>
      <c r="N697" s="25" t="s">
        <v>434</v>
      </c>
      <c r="O697" s="31">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0">
        <v>0</v>
      </c>
      <c r="M702" s="24">
        <f>ROUND(G702*L702,P4)</f>
        <v>0</v>
      </c>
      <c r="N702" s="25" t="s">
        <v>434</v>
      </c>
      <c r="O702" s="31">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0">
        <v>0</v>
      </c>
      <c r="M707" s="24">
        <f>ROUND(G707*L707,P4)</f>
        <v>0</v>
      </c>
      <c r="N707" s="25" t="s">
        <v>434</v>
      </c>
      <c r="O707" s="31">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0">
        <v>0</v>
      </c>
      <c r="M711" s="24">
        <f>ROUND(G711*L711,P4)</f>
        <v>0</v>
      </c>
      <c r="N711" s="25" t="s">
        <v>434</v>
      </c>
      <c r="O711" s="31">
        <f>M711*AA711</f>
        <v>0</v>
      </c>
      <c r="P711" s="1">
        <v>3</v>
      </c>
      <c r="AA711" s="1">
        <f>IF(P711=1,$O$3,IF(P711=2,$O$4,$O$5))</f>
        <v>0</v>
      </c>
    </row>
    <row r="712" ht="38.25">
      <c r="A712" s="1" t="s">
        <v>437</v>
      </c>
      <c r="E712" s="27" t="s">
        <v>4950</v>
      </c>
    </row>
    <row r="713">
      <c r="A713" s="1" t="s">
        <v>439</v>
      </c>
    </row>
    <row r="714" ht="153">
      <c r="A714" s="1" t="s">
        <v>441</v>
      </c>
      <c r="E71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0">
        <v>0</v>
      </c>
      <c r="M12" s="24">
        <f>ROUND(G12*L12,P4)</f>
        <v>0</v>
      </c>
      <c r="N12" s="25" t="s">
        <v>1620</v>
      </c>
      <c r="O12" s="31">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0">
        <v>0</v>
      </c>
      <c r="M16" s="24">
        <f>ROUND(G16*L16,P4)</f>
        <v>0</v>
      </c>
      <c r="N16" s="25" t="s">
        <v>1620</v>
      </c>
      <c r="O16" s="31">
        <f>M16*AA16</f>
        <v>0</v>
      </c>
      <c r="P16" s="1">
        <v>3</v>
      </c>
      <c r="AA16" s="1">
        <f>IF(P16=1,$O$3,IF(P16=2,$O$4,$O$5))</f>
        <v>0</v>
      </c>
    </row>
    <row r="17">
      <c r="A17" s="1" t="s">
        <v>437</v>
      </c>
      <c r="E17" s="27" t="s">
        <v>5286</v>
      </c>
    </row>
    <row r="18" ht="38.25">
      <c r="A18" s="1" t="s">
        <v>439</v>
      </c>
      <c r="E18" s="32"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0">
        <v>0</v>
      </c>
      <c r="M21" s="24">
        <f>ROUND(G21*L21,P4)</f>
        <v>0</v>
      </c>
      <c r="N21" s="25" t="s">
        <v>1620</v>
      </c>
      <c r="O21" s="31">
        <f>M21*AA21</f>
        <v>0</v>
      </c>
      <c r="P21" s="1">
        <v>3</v>
      </c>
      <c r="AA21" s="1">
        <f>IF(P21=1,$O$3,IF(P21=2,$O$4,$O$5))</f>
        <v>0</v>
      </c>
    </row>
    <row r="22">
      <c r="A22" s="1" t="s">
        <v>437</v>
      </c>
      <c r="E22" s="27" t="s">
        <v>5088</v>
      </c>
    </row>
    <row r="23" ht="38.25">
      <c r="A23" s="1" t="s">
        <v>439</v>
      </c>
      <c r="E23" s="32"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0">
        <v>0</v>
      </c>
      <c r="M26" s="24">
        <f>ROUND(G26*L26,P4)</f>
        <v>0</v>
      </c>
      <c r="N26" s="25" t="s">
        <v>1620</v>
      </c>
      <c r="O26" s="31">
        <f>M26*AA26</f>
        <v>0</v>
      </c>
      <c r="P26" s="1">
        <v>3</v>
      </c>
      <c r="AA26" s="1">
        <f>IF(P26=1,$O$3,IF(P26=2,$O$4,$O$5))</f>
        <v>0</v>
      </c>
    </row>
    <row r="27">
      <c r="A27" s="1" t="s">
        <v>437</v>
      </c>
      <c r="E27" s="27" t="s">
        <v>5455</v>
      </c>
    </row>
    <row r="28" ht="38.25">
      <c r="A28" s="1" t="s">
        <v>439</v>
      </c>
      <c r="E28" s="32"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0">
        <v>0</v>
      </c>
      <c r="M30" s="24">
        <f>ROUND(G30*L30,P4)</f>
        <v>0</v>
      </c>
      <c r="N30" s="25" t="s">
        <v>1620</v>
      </c>
      <c r="O30" s="31">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0">
        <v>0</v>
      </c>
      <c r="M34" s="24">
        <f>ROUND(G34*L34,P4)</f>
        <v>0</v>
      </c>
      <c r="N34" s="25" t="s">
        <v>1620</v>
      </c>
      <c r="O34" s="31">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0">
        <v>0</v>
      </c>
      <c r="M38" s="24">
        <f>ROUND(G38*L38,P4)</f>
        <v>0</v>
      </c>
      <c r="N38" s="25" t="s">
        <v>1620</v>
      </c>
      <c r="O38" s="31">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0">
        <v>0</v>
      </c>
      <c r="M42" s="24">
        <f>ROUND(G42*L42,P4)</f>
        <v>0</v>
      </c>
      <c r="N42" s="25" t="s">
        <v>1620</v>
      </c>
      <c r="O42" s="31">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0">
        <v>0</v>
      </c>
      <c r="M47" s="24">
        <f>ROUND(G47*L47,P4)</f>
        <v>0</v>
      </c>
      <c r="N47" s="25" t="s">
        <v>1620</v>
      </c>
      <c r="O47" s="31">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0">
        <v>0</v>
      </c>
      <c r="M52" s="24">
        <f>ROUND(G52*L52,P4)</f>
        <v>0</v>
      </c>
      <c r="N52" s="25" t="s">
        <v>1620</v>
      </c>
      <c r="O52" s="31">
        <f>M52*AA52</f>
        <v>0</v>
      </c>
      <c r="P52" s="1">
        <v>3</v>
      </c>
      <c r="AA52" s="1">
        <f>IF(P52=1,$O$3,IF(P52=2,$O$4,$O$5))</f>
        <v>0</v>
      </c>
    </row>
    <row r="53">
      <c r="A53" s="1" t="s">
        <v>437</v>
      </c>
      <c r="E53" s="27" t="s">
        <v>4355</v>
      </c>
    </row>
    <row r="54" ht="51">
      <c r="A54" s="1" t="s">
        <v>439</v>
      </c>
      <c r="E54" s="32"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0">
        <v>0</v>
      </c>
      <c r="M56" s="24">
        <f>ROUND(G56*L56,P4)</f>
        <v>0</v>
      </c>
      <c r="N56" s="25" t="s">
        <v>1620</v>
      </c>
      <c r="O56" s="31">
        <f>M56*AA56</f>
        <v>0</v>
      </c>
      <c r="P56" s="1">
        <v>3</v>
      </c>
      <c r="AA56" s="1">
        <f>IF(P56=1,$O$3,IF(P56=2,$O$4,$O$5))</f>
        <v>0</v>
      </c>
    </row>
    <row r="57">
      <c r="A57" s="1" t="s">
        <v>437</v>
      </c>
      <c r="E57" s="27" t="s">
        <v>5105</v>
      </c>
    </row>
    <row r="58" ht="38.25">
      <c r="A58" s="1" t="s">
        <v>439</v>
      </c>
      <c r="E58" s="32"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0">
        <v>0</v>
      </c>
      <c r="M60" s="24">
        <f>ROUND(G60*L60,P4)</f>
        <v>0</v>
      </c>
      <c r="N60" s="25" t="s">
        <v>1620</v>
      </c>
      <c r="O60" s="31">
        <f>M60*AA60</f>
        <v>0</v>
      </c>
      <c r="P60" s="1">
        <v>3</v>
      </c>
      <c r="AA60" s="1">
        <f>IF(P60=1,$O$3,IF(P60=2,$O$4,$O$5))</f>
        <v>0</v>
      </c>
    </row>
    <row r="61" ht="25.5">
      <c r="A61" s="1" t="s">
        <v>437</v>
      </c>
      <c r="E61" s="27" t="s">
        <v>5109</v>
      </c>
    </row>
    <row r="62" ht="51">
      <c r="A62" s="1" t="s">
        <v>439</v>
      </c>
      <c r="E62" s="32"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0">
        <v>0</v>
      </c>
      <c r="M64" s="24">
        <f>ROUND(G64*L64,P4)</f>
        <v>0</v>
      </c>
      <c r="N64" s="25" t="s">
        <v>1620</v>
      </c>
      <c r="O64" s="31">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0">
        <v>0</v>
      </c>
      <c r="M68" s="24">
        <f>ROUND(G68*L68,P4)</f>
        <v>0</v>
      </c>
      <c r="N68" s="25" t="s">
        <v>1620</v>
      </c>
      <c r="O68" s="31">
        <f>M68*AA68</f>
        <v>0</v>
      </c>
      <c r="P68" s="1">
        <v>3</v>
      </c>
      <c r="AA68" s="1">
        <f>IF(P68=1,$O$3,IF(P68=2,$O$4,$O$5))</f>
        <v>0</v>
      </c>
    </row>
    <row r="69" ht="25.5">
      <c r="A69" s="1" t="s">
        <v>437</v>
      </c>
      <c r="E69" s="27" t="s">
        <v>5113</v>
      </c>
    </row>
    <row r="70" ht="76.5">
      <c r="A70" s="1" t="s">
        <v>439</v>
      </c>
      <c r="E70" s="32"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0">
        <v>0</v>
      </c>
      <c r="M72" s="24">
        <f>ROUND(G72*L72,P4)</f>
        <v>0</v>
      </c>
      <c r="N72" s="25" t="s">
        <v>1620</v>
      </c>
      <c r="O72" s="31">
        <f>M72*AA72</f>
        <v>0</v>
      </c>
      <c r="P72" s="1">
        <v>3</v>
      </c>
      <c r="AA72" s="1">
        <f>IF(P72=1,$O$3,IF(P72=2,$O$4,$O$5))</f>
        <v>0</v>
      </c>
    </row>
    <row r="73" ht="25.5">
      <c r="A73" s="1" t="s">
        <v>437</v>
      </c>
      <c r="E73" s="27" t="s">
        <v>5117</v>
      </c>
    </row>
    <row r="74" ht="127.5">
      <c r="A74" s="1" t="s">
        <v>439</v>
      </c>
      <c r="E74" s="32"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0">
        <v>0</v>
      </c>
      <c r="M76" s="24">
        <f>ROUND(G76*L76,P4)</f>
        <v>0</v>
      </c>
      <c r="N76" s="25" t="s">
        <v>1620</v>
      </c>
      <c r="O76" s="31">
        <f>M76*AA76</f>
        <v>0</v>
      </c>
      <c r="P76" s="1">
        <v>3</v>
      </c>
      <c r="AA76" s="1">
        <f>IF(P76=1,$O$3,IF(P76=2,$O$4,$O$5))</f>
        <v>0</v>
      </c>
    </row>
    <row r="77" ht="25.5">
      <c r="A77" s="1" t="s">
        <v>437</v>
      </c>
      <c r="E77" s="27" t="s">
        <v>5121</v>
      </c>
    </row>
    <row r="78" ht="63.75">
      <c r="A78" s="1" t="s">
        <v>439</v>
      </c>
      <c r="E78" s="32"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0">
        <v>0</v>
      </c>
      <c r="M81" s="24">
        <f>ROUND(G81*L81,P4)</f>
        <v>0</v>
      </c>
      <c r="N81" s="25" t="s">
        <v>434</v>
      </c>
      <c r="O81" s="31">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0">
        <v>0</v>
      </c>
      <c r="M86" s="24">
        <f>ROUND(G86*L86,P4)</f>
        <v>0</v>
      </c>
      <c r="N86" s="25" t="s">
        <v>1620</v>
      </c>
      <c r="O86" s="31">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0">
        <v>0</v>
      </c>
      <c r="M90" s="24">
        <f>ROUND(G90*L90,P4)</f>
        <v>0</v>
      </c>
      <c r="N90" s="25" t="s">
        <v>1620</v>
      </c>
      <c r="O90" s="31">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0">
        <v>0</v>
      </c>
      <c r="M94" s="24">
        <f>ROUND(G94*L94,P4)</f>
        <v>0</v>
      </c>
      <c r="N94" s="25" t="s">
        <v>1620</v>
      </c>
      <c r="O94" s="31">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0">
        <v>0</v>
      </c>
      <c r="M98" s="24">
        <f>ROUND(G98*L98,P4)</f>
        <v>0</v>
      </c>
      <c r="N98" s="25" t="s">
        <v>1620</v>
      </c>
      <c r="O98" s="31">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0">
        <v>0</v>
      </c>
      <c r="M104" s="24">
        <f>ROUND(G104*L104,P4)</f>
        <v>0</v>
      </c>
      <c r="N104" s="25" t="s">
        <v>1620</v>
      </c>
      <c r="O104" s="31">
        <f>M104*AA104</f>
        <v>0</v>
      </c>
      <c r="P104" s="1">
        <v>3</v>
      </c>
      <c r="AA104" s="1">
        <f>IF(P104=1,$O$3,IF(P104=2,$O$4,$O$5))</f>
        <v>0</v>
      </c>
    </row>
    <row r="105" ht="25.5">
      <c r="A105" s="1" t="s">
        <v>437</v>
      </c>
      <c r="E105" s="27" t="s">
        <v>5125</v>
      </c>
    </row>
    <row r="106" ht="38.25">
      <c r="A106" s="1" t="s">
        <v>439</v>
      </c>
      <c r="E106" s="32"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0">
        <v>0</v>
      </c>
      <c r="M108" s="24">
        <f>ROUND(G108*L108,P4)</f>
        <v>0</v>
      </c>
      <c r="N108" s="25" t="s">
        <v>1620</v>
      </c>
      <c r="O108" s="31">
        <f>M108*AA108</f>
        <v>0</v>
      </c>
      <c r="P108" s="1">
        <v>3</v>
      </c>
      <c r="AA108" s="1">
        <f>IF(P108=1,$O$3,IF(P108=2,$O$4,$O$5))</f>
        <v>0</v>
      </c>
    </row>
    <row r="109" ht="25.5">
      <c r="A109" s="1" t="s">
        <v>437</v>
      </c>
      <c r="E109" s="27" t="s">
        <v>5129</v>
      </c>
    </row>
    <row r="110" ht="38.25">
      <c r="A110" s="1" t="s">
        <v>439</v>
      </c>
      <c r="E110" s="32"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0">
        <v>0</v>
      </c>
      <c r="M113" s="24">
        <f>ROUND(G113*L113,P4)</f>
        <v>0</v>
      </c>
      <c r="N113" s="25" t="s">
        <v>1620</v>
      </c>
      <c r="O113" s="31">
        <f>M113*AA113</f>
        <v>0</v>
      </c>
      <c r="P113" s="1">
        <v>3</v>
      </c>
      <c r="AA113" s="1">
        <f>IF(P113=1,$O$3,IF(P113=2,$O$4,$O$5))</f>
        <v>0</v>
      </c>
    </row>
    <row r="114" ht="25.5">
      <c r="A114" s="1" t="s">
        <v>437</v>
      </c>
      <c r="E114" s="27" t="s">
        <v>4407</v>
      </c>
    </row>
    <row r="115" ht="38.25">
      <c r="A115" s="1" t="s">
        <v>439</v>
      </c>
      <c r="E115" s="32"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0">
        <v>0</v>
      </c>
      <c r="M117" s="24">
        <f>ROUND(G117*L117,P4)</f>
        <v>0</v>
      </c>
      <c r="N117" s="25" t="s">
        <v>1620</v>
      </c>
      <c r="O117" s="31">
        <f>M117*AA117</f>
        <v>0</v>
      </c>
      <c r="P117" s="1">
        <v>3</v>
      </c>
      <c r="AA117" s="1">
        <f>IF(P117=1,$O$3,IF(P117=2,$O$4,$O$5))</f>
        <v>0</v>
      </c>
    </row>
    <row r="118" ht="25.5">
      <c r="A118" s="1" t="s">
        <v>437</v>
      </c>
      <c r="E118" s="27" t="s">
        <v>4412</v>
      </c>
    </row>
    <row r="119" ht="38.25">
      <c r="A119" s="1" t="s">
        <v>439</v>
      </c>
      <c r="E119" s="32"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0">
        <v>0</v>
      </c>
      <c r="M121" s="24">
        <f>ROUND(G121*L121,P4)</f>
        <v>0</v>
      </c>
      <c r="N121" s="25" t="s">
        <v>1620</v>
      </c>
      <c r="O121" s="31">
        <f>M121*AA121</f>
        <v>0</v>
      </c>
      <c r="P121" s="1">
        <v>3</v>
      </c>
      <c r="AA121" s="1">
        <f>IF(P121=1,$O$3,IF(P121=2,$O$4,$O$5))</f>
        <v>0</v>
      </c>
    </row>
    <row r="122">
      <c r="A122" s="1" t="s">
        <v>437</v>
      </c>
      <c r="E122" s="27" t="s">
        <v>4416</v>
      </c>
    </row>
    <row r="123" ht="38.25">
      <c r="A123" s="1" t="s">
        <v>439</v>
      </c>
      <c r="E123" s="32"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0">
        <v>0</v>
      </c>
      <c r="M125" s="24">
        <f>ROUND(G125*L125,P4)</f>
        <v>0</v>
      </c>
      <c r="N125" s="25" t="s">
        <v>1620</v>
      </c>
      <c r="O125" s="31">
        <f>M125*AA125</f>
        <v>0</v>
      </c>
      <c r="P125" s="1">
        <v>3</v>
      </c>
      <c r="AA125" s="1">
        <f>IF(P125=1,$O$3,IF(P125=2,$O$4,$O$5))</f>
        <v>0</v>
      </c>
    </row>
    <row r="126">
      <c r="A126" s="1" t="s">
        <v>437</v>
      </c>
      <c r="E126" s="27" t="s">
        <v>4421</v>
      </c>
    </row>
    <row r="127" ht="38.25">
      <c r="A127" s="1" t="s">
        <v>439</v>
      </c>
      <c r="E127" s="32"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0">
        <v>0</v>
      </c>
      <c r="M129" s="24">
        <f>ROUND(G129*L129,P4)</f>
        <v>0</v>
      </c>
      <c r="N129" s="25" t="s">
        <v>1620</v>
      </c>
      <c r="O129" s="31">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0">
        <v>0</v>
      </c>
      <c r="M134" s="24">
        <f>ROUND(G134*L134,P4)</f>
        <v>0</v>
      </c>
      <c r="N134" s="25" t="s">
        <v>1620</v>
      </c>
      <c r="O134" s="31">
        <f>M134*AA134</f>
        <v>0</v>
      </c>
      <c r="P134" s="1">
        <v>3</v>
      </c>
      <c r="AA134" s="1">
        <f>IF(P134=1,$O$3,IF(P134=2,$O$4,$O$5))</f>
        <v>0</v>
      </c>
    </row>
    <row r="135" ht="25.5">
      <c r="A135" s="1" t="s">
        <v>437</v>
      </c>
      <c r="E135" s="27" t="s">
        <v>5137</v>
      </c>
    </row>
    <row r="136" ht="76.5">
      <c r="A136" s="1" t="s">
        <v>439</v>
      </c>
      <c r="E136" s="32"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0">
        <v>0</v>
      </c>
      <c r="M138" s="24">
        <f>ROUND(G138*L138,P4)</f>
        <v>0</v>
      </c>
      <c r="N138" s="25" t="s">
        <v>1620</v>
      </c>
      <c r="O138" s="31">
        <f>M138*AA138</f>
        <v>0</v>
      </c>
      <c r="P138" s="1">
        <v>3</v>
      </c>
      <c r="AA138" s="1">
        <f>IF(P138=1,$O$3,IF(P138=2,$O$4,$O$5))</f>
        <v>0</v>
      </c>
    </row>
    <row r="139" ht="25.5">
      <c r="A139" s="1" t="s">
        <v>437</v>
      </c>
      <c r="E139" s="27" t="s">
        <v>5141</v>
      </c>
    </row>
    <row r="140" ht="127.5">
      <c r="A140" s="1" t="s">
        <v>439</v>
      </c>
      <c r="E140" s="32"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0">
        <v>0</v>
      </c>
      <c r="M142" s="24">
        <f>ROUND(G142*L142,P4)</f>
        <v>0</v>
      </c>
      <c r="N142" s="25" t="s">
        <v>1620</v>
      </c>
      <c r="O142" s="31">
        <f>M142*AA142</f>
        <v>0</v>
      </c>
      <c r="P142" s="1">
        <v>3</v>
      </c>
      <c r="AA142" s="1">
        <f>IF(P142=1,$O$3,IF(P142=2,$O$4,$O$5))</f>
        <v>0</v>
      </c>
    </row>
    <row r="143" ht="25.5">
      <c r="A143" s="1" t="s">
        <v>437</v>
      </c>
      <c r="E143" s="27" t="s">
        <v>4441</v>
      </c>
    </row>
    <row r="144" ht="51">
      <c r="A144" s="1" t="s">
        <v>439</v>
      </c>
      <c r="E144" s="32"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0">
        <v>0</v>
      </c>
      <c r="M146" s="24">
        <f>ROUND(G146*L146,P4)</f>
        <v>0</v>
      </c>
      <c r="N146" s="25" t="s">
        <v>1620</v>
      </c>
      <c r="O146" s="31">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0">
        <v>0</v>
      </c>
      <c r="M150" s="24">
        <f>ROUND(G150*L150,P4)</f>
        <v>0</v>
      </c>
      <c r="N150" s="25" t="s">
        <v>1620</v>
      </c>
      <c r="O150" s="31">
        <f>M150*AA150</f>
        <v>0</v>
      </c>
      <c r="P150" s="1">
        <v>3</v>
      </c>
      <c r="AA150" s="1">
        <f>IF(P150=1,$O$3,IF(P150=2,$O$4,$O$5))</f>
        <v>0</v>
      </c>
    </row>
    <row r="151" ht="25.5">
      <c r="A151" s="1" t="s">
        <v>437</v>
      </c>
      <c r="E151" s="27" t="s">
        <v>5145</v>
      </c>
    </row>
    <row r="152" ht="63.75">
      <c r="A152" s="1" t="s">
        <v>439</v>
      </c>
      <c r="E152" s="32"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0">
        <v>0</v>
      </c>
      <c r="M154" s="24">
        <f>ROUND(G154*L154,P4)</f>
        <v>0</v>
      </c>
      <c r="N154" s="25" t="s">
        <v>1620</v>
      </c>
      <c r="O154" s="31">
        <f>M154*AA154</f>
        <v>0</v>
      </c>
      <c r="P154" s="1">
        <v>3</v>
      </c>
      <c r="AA154" s="1">
        <f>IF(P154=1,$O$3,IF(P154=2,$O$4,$O$5))</f>
        <v>0</v>
      </c>
    </row>
    <row r="155" ht="25.5">
      <c r="A155" s="1" t="s">
        <v>437</v>
      </c>
      <c r="E155" s="27" t="s">
        <v>5491</v>
      </c>
    </row>
    <row r="156" ht="51">
      <c r="A156" s="1" t="s">
        <v>439</v>
      </c>
      <c r="E156" s="32"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0">
        <v>0</v>
      </c>
      <c r="M158" s="24">
        <f>ROUND(G158*L158,P4)</f>
        <v>0</v>
      </c>
      <c r="N158" s="25" t="s">
        <v>1620</v>
      </c>
      <c r="O158" s="31">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0">
        <v>0</v>
      </c>
      <c r="M162" s="24">
        <f>ROUND(G162*L162,P4)</f>
        <v>0</v>
      </c>
      <c r="N162" s="25" t="s">
        <v>1620</v>
      </c>
      <c r="O162" s="31">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0">
        <v>0</v>
      </c>
      <c r="M166" s="24">
        <f>ROUND(G166*L166,P4)</f>
        <v>0</v>
      </c>
      <c r="N166" s="25" t="s">
        <v>1620</v>
      </c>
      <c r="O166" s="31">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0">
        <v>0</v>
      </c>
      <c r="M171" s="24">
        <f>ROUND(G171*L171,P4)</f>
        <v>0</v>
      </c>
      <c r="N171" s="25" t="s">
        <v>1620</v>
      </c>
      <c r="O171" s="31">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0">
        <v>0</v>
      </c>
      <c r="M175" s="24">
        <f>ROUND(G175*L175,P4)</f>
        <v>0</v>
      </c>
      <c r="N175" s="25" t="s">
        <v>1620</v>
      </c>
      <c r="O175" s="31">
        <f>M175*AA175</f>
        <v>0</v>
      </c>
      <c r="P175" s="1">
        <v>3</v>
      </c>
      <c r="AA175" s="1">
        <f>IF(P175=1,$O$3,IF(P175=2,$O$4,$O$5))</f>
        <v>0</v>
      </c>
    </row>
    <row r="176" ht="25.5">
      <c r="A176" s="1" t="s">
        <v>437</v>
      </c>
      <c r="E176" s="27" t="s">
        <v>4250</v>
      </c>
    </row>
    <row r="177" ht="51">
      <c r="A177" s="1" t="s">
        <v>439</v>
      </c>
      <c r="E177" s="32"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0">
        <v>0</v>
      </c>
      <c r="M179" s="24">
        <f>ROUND(G179*L179,P4)</f>
        <v>0</v>
      </c>
      <c r="N179" s="25" t="s">
        <v>1620</v>
      </c>
      <c r="O179" s="31">
        <f>M179*AA179</f>
        <v>0</v>
      </c>
      <c r="P179" s="1">
        <v>3</v>
      </c>
      <c r="AA179" s="1">
        <f>IF(P179=1,$O$3,IF(P179=2,$O$4,$O$5))</f>
        <v>0</v>
      </c>
    </row>
    <row r="180" ht="38.25">
      <c r="A180" s="1" t="s">
        <v>437</v>
      </c>
      <c r="E180" s="27" t="s">
        <v>4253</v>
      </c>
    </row>
    <row r="181" ht="51">
      <c r="A181" s="1" t="s">
        <v>439</v>
      </c>
      <c r="E181" s="32"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0">
        <v>0</v>
      </c>
      <c r="M183" s="24">
        <f>ROUND(G183*L183,P4)</f>
        <v>0</v>
      </c>
      <c r="N183" s="25" t="s">
        <v>1620</v>
      </c>
      <c r="O183" s="31">
        <f>M183*AA183</f>
        <v>0</v>
      </c>
      <c r="P183" s="1">
        <v>3</v>
      </c>
      <c r="AA183" s="1">
        <f>IF(P183=1,$O$3,IF(P183=2,$O$4,$O$5))</f>
        <v>0</v>
      </c>
    </row>
    <row r="184" ht="25.5">
      <c r="A184" s="1" t="s">
        <v>437</v>
      </c>
      <c r="E184" s="27" t="s">
        <v>510</v>
      </c>
    </row>
    <row r="185" ht="38.25">
      <c r="A185" s="1" t="s">
        <v>439</v>
      </c>
      <c r="E185" s="32"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0">
        <v>0</v>
      </c>
      <c r="M187" s="24">
        <f>ROUND(G187*L187,P4)</f>
        <v>0</v>
      </c>
      <c r="N187" s="25" t="s">
        <v>1620</v>
      </c>
      <c r="O187" s="31">
        <f>M187*AA187</f>
        <v>0</v>
      </c>
      <c r="P187" s="1">
        <v>3</v>
      </c>
      <c r="AA187" s="1">
        <f>IF(P187=1,$O$3,IF(P187=2,$O$4,$O$5))</f>
        <v>0</v>
      </c>
    </row>
    <row r="188">
      <c r="A188" s="1" t="s">
        <v>437</v>
      </c>
      <c r="E188" s="27" t="s">
        <v>4261</v>
      </c>
    </row>
    <row r="189" ht="38.25">
      <c r="A189" s="1" t="s">
        <v>439</v>
      </c>
      <c r="E189" s="32"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0">
        <v>0</v>
      </c>
      <c r="M191" s="24">
        <f>ROUND(G191*L191,P4)</f>
        <v>0</v>
      </c>
      <c r="N191" s="25" t="s">
        <v>1620</v>
      </c>
      <c r="O191" s="31">
        <f>M191*AA191</f>
        <v>0</v>
      </c>
      <c r="P191" s="1">
        <v>3</v>
      </c>
      <c r="AA191" s="1">
        <f>IF(P191=1,$O$3,IF(P191=2,$O$4,$O$5))</f>
        <v>0</v>
      </c>
    </row>
    <row r="192" ht="38.25">
      <c r="A192" s="1" t="s">
        <v>437</v>
      </c>
      <c r="E192" s="27" t="s">
        <v>5158</v>
      </c>
    </row>
    <row r="193" ht="38.25">
      <c r="A193" s="1" t="s">
        <v>439</v>
      </c>
      <c r="E193" s="32"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0">
        <v>0</v>
      </c>
      <c r="M195" s="24">
        <f>ROUND(G195*L195,P4)</f>
        <v>0</v>
      </c>
      <c r="N195" s="25" t="s">
        <v>1620</v>
      </c>
      <c r="O195" s="31">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0">
        <v>0</v>
      </c>
      <c r="M199" s="24">
        <f>ROUND(G199*L199,P4)</f>
        <v>0</v>
      </c>
      <c r="N199" s="25" t="s">
        <v>1620</v>
      </c>
      <c r="O199" s="31">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0">
        <v>0</v>
      </c>
      <c r="M204" s="24">
        <f>ROUND(G204*L204,P4)</f>
        <v>0</v>
      </c>
      <c r="N204" s="25" t="s">
        <v>1620</v>
      </c>
      <c r="O204" s="31">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0">
        <v>0</v>
      </c>
      <c r="M208" s="24">
        <f>ROUND(G208*L208,P4)</f>
        <v>0</v>
      </c>
      <c r="N208" s="25" t="s">
        <v>4997</v>
      </c>
      <c r="O208" s="31">
        <f>M208*AA208</f>
        <v>0</v>
      </c>
      <c r="P208" s="1">
        <v>3</v>
      </c>
      <c r="AA208" s="1">
        <f>IF(P208=1,$O$3,IF(P208=2,$O$4,$O$5))</f>
        <v>0</v>
      </c>
    </row>
    <row r="209" ht="25.5">
      <c r="A209" s="1" t="s">
        <v>437</v>
      </c>
      <c r="E209" s="27" t="s">
        <v>5164</v>
      </c>
    </row>
    <row r="210" ht="51">
      <c r="A210" s="1" t="s">
        <v>439</v>
      </c>
      <c r="E210" s="32"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0">
        <v>0</v>
      </c>
      <c r="M212" s="24">
        <f>ROUND(G212*L212,P4)</f>
        <v>0</v>
      </c>
      <c r="N212" s="25" t="s">
        <v>1620</v>
      </c>
      <c r="O212" s="31">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0">
        <v>0</v>
      </c>
      <c r="M216" s="24">
        <f>ROUND(G216*L216,P4)</f>
        <v>0</v>
      </c>
      <c r="N216" s="25" t="s">
        <v>1620</v>
      </c>
      <c r="O216" s="31">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0">
        <v>0</v>
      </c>
      <c r="M221" s="24">
        <f>ROUND(G221*L221,P4)</f>
        <v>0</v>
      </c>
      <c r="N221" s="25" t="s">
        <v>1620</v>
      </c>
      <c r="O221" s="31">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0">
        <v>0</v>
      </c>
      <c r="M225" s="24">
        <f>ROUND(G225*L225,P4)</f>
        <v>0</v>
      </c>
      <c r="N225" s="25" t="s">
        <v>434</v>
      </c>
      <c r="O225" s="31">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0">
        <v>0</v>
      </c>
      <c r="M229" s="24">
        <f>ROUND(G229*L229,P4)</f>
        <v>0</v>
      </c>
      <c r="N229" s="25" t="s">
        <v>434</v>
      </c>
      <c r="O229" s="31">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0">
        <v>0</v>
      </c>
      <c r="M233" s="24">
        <f>ROUND(G233*L233,P4)</f>
        <v>0</v>
      </c>
      <c r="N233" s="25" t="s">
        <v>434</v>
      </c>
      <c r="O233" s="31">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0">
        <v>0</v>
      </c>
      <c r="M237" s="24">
        <f>ROUND(G237*L237,P4)</f>
        <v>0</v>
      </c>
      <c r="N237" s="25" t="s">
        <v>434</v>
      </c>
      <c r="O237" s="31">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0">
        <v>0</v>
      </c>
      <c r="M241" s="24">
        <f>ROUND(G241*L241,P4)</f>
        <v>0</v>
      </c>
      <c r="N241" s="25" t="s">
        <v>434</v>
      </c>
      <c r="O241" s="31">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0">
        <v>0</v>
      </c>
      <c r="M245" s="24">
        <f>ROUND(G245*L245,P4)</f>
        <v>0</v>
      </c>
      <c r="N245" s="25" t="s">
        <v>434</v>
      </c>
      <c r="O245" s="31">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0">
        <v>0</v>
      </c>
      <c r="M249" s="24">
        <f>ROUND(G249*L249,P4)</f>
        <v>0</v>
      </c>
      <c r="N249" s="25" t="s">
        <v>434</v>
      </c>
      <c r="O249" s="31">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0">
        <v>0</v>
      </c>
      <c r="M253" s="24">
        <f>ROUND(G253*L253,P4)</f>
        <v>0</v>
      </c>
      <c r="N253" s="25" t="s">
        <v>434</v>
      </c>
      <c r="O253" s="31">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0">
        <v>0</v>
      </c>
      <c r="M257" s="24">
        <f>ROUND(G257*L257,P4)</f>
        <v>0</v>
      </c>
      <c r="N257" s="25" t="s">
        <v>434</v>
      </c>
      <c r="O257" s="31">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0">
        <v>0</v>
      </c>
      <c r="M261" s="24">
        <f>ROUND(G261*L261,P4)</f>
        <v>0</v>
      </c>
      <c r="N261" s="25" t="s">
        <v>434</v>
      </c>
      <c r="O261" s="31">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0">
        <v>0</v>
      </c>
      <c r="M265" s="24">
        <f>ROUND(G265*L265,P4)</f>
        <v>0</v>
      </c>
      <c r="N265" s="25" t="s">
        <v>434</v>
      </c>
      <c r="O265" s="31">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0">
        <v>0</v>
      </c>
      <c r="M269" s="24">
        <f>ROUND(G269*L269,P4)</f>
        <v>0</v>
      </c>
      <c r="N269" s="25" t="s">
        <v>434</v>
      </c>
      <c r="O269" s="31">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0">
        <v>0</v>
      </c>
      <c r="M273" s="24">
        <f>ROUND(G273*L273,P4)</f>
        <v>0</v>
      </c>
      <c r="N273" s="25" t="s">
        <v>1620</v>
      </c>
      <c r="O273" s="31">
        <f>M273*AA273</f>
        <v>0</v>
      </c>
      <c r="P273" s="1">
        <v>3</v>
      </c>
      <c r="AA273" s="1">
        <f>IF(P273=1,$O$3,IF(P273=2,$O$4,$O$5))</f>
        <v>0</v>
      </c>
    </row>
    <row r="274">
      <c r="A274" s="1" t="s">
        <v>437</v>
      </c>
      <c r="E274" s="27" t="s">
        <v>5504</v>
      </c>
    </row>
    <row r="275" ht="38.25">
      <c r="A275" s="1" t="s">
        <v>439</v>
      </c>
      <c r="E275" s="32"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0">
        <v>0</v>
      </c>
      <c r="M277" s="24">
        <f>ROUND(G277*L277,P4)</f>
        <v>0</v>
      </c>
      <c r="N277" s="25" t="s">
        <v>1620</v>
      </c>
      <c r="O277" s="31">
        <f>M277*AA277</f>
        <v>0</v>
      </c>
      <c r="P277" s="1">
        <v>3</v>
      </c>
      <c r="AA277" s="1">
        <f>IF(P277=1,$O$3,IF(P277=2,$O$4,$O$5))</f>
        <v>0</v>
      </c>
    </row>
    <row r="278" ht="38.25">
      <c r="A278" s="1" t="s">
        <v>437</v>
      </c>
      <c r="E278" s="27" t="s">
        <v>5506</v>
      </c>
    </row>
    <row r="279" ht="38.25">
      <c r="A279" s="1" t="s">
        <v>439</v>
      </c>
      <c r="E279" s="32"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0">
        <v>0</v>
      </c>
      <c r="M281" s="24">
        <f>ROUND(G281*L281,P4)</f>
        <v>0</v>
      </c>
      <c r="N281" s="25" t="s">
        <v>1620</v>
      </c>
      <c r="O281" s="31">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0">
        <v>0</v>
      </c>
      <c r="M285" s="24">
        <f>ROUND(G285*L285,P4)</f>
        <v>0</v>
      </c>
      <c r="N285" s="25" t="s">
        <v>1620</v>
      </c>
      <c r="O285" s="31">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0">
        <v>0</v>
      </c>
      <c r="M290" s="24">
        <f>ROUND(G290*L290,P4)</f>
        <v>0</v>
      </c>
      <c r="N290" s="25" t="s">
        <v>434</v>
      </c>
      <c r="O290" s="31">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0">
        <v>0</v>
      </c>
      <c r="M294" s="24">
        <f>ROUND(G294*L294,P4)</f>
        <v>0</v>
      </c>
      <c r="N294" s="25" t="s">
        <v>434</v>
      </c>
      <c r="O294" s="31">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0">
        <v>0</v>
      </c>
      <c r="M298" s="24">
        <f>ROUND(G298*L298,P4)</f>
        <v>0</v>
      </c>
      <c r="N298" s="25" t="s">
        <v>434</v>
      </c>
      <c r="O298" s="31">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0">
        <v>0</v>
      </c>
      <c r="M302" s="24">
        <f>ROUND(G302*L302,P4)</f>
        <v>0</v>
      </c>
      <c r="N302" s="25" t="s">
        <v>434</v>
      </c>
      <c r="O302" s="31">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0">
        <v>0</v>
      </c>
      <c r="M307" s="24">
        <f>ROUND(G307*L307,P4)</f>
        <v>0</v>
      </c>
      <c r="N307" s="25" t="s">
        <v>434</v>
      </c>
      <c r="O307" s="31">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0">
        <v>0</v>
      </c>
      <c r="M311" s="24">
        <f>ROUND(G311*L311,P4)</f>
        <v>0</v>
      </c>
      <c r="N311" s="25" t="s">
        <v>434</v>
      </c>
      <c r="O311" s="31">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0">
        <v>0</v>
      </c>
      <c r="M315" s="24">
        <f>ROUND(G315*L315,P4)</f>
        <v>0</v>
      </c>
      <c r="N315" s="25" t="s">
        <v>434</v>
      </c>
      <c r="O315" s="31">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0">
        <v>0</v>
      </c>
      <c r="M319" s="24">
        <f>ROUND(G319*L319,P4)</f>
        <v>0</v>
      </c>
      <c r="N319" s="25" t="s">
        <v>434</v>
      </c>
      <c r="O319" s="31">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0">
        <v>0</v>
      </c>
      <c r="M323" s="24">
        <f>ROUND(G323*L323,P4)</f>
        <v>0</v>
      </c>
      <c r="N323" s="25" t="s">
        <v>434</v>
      </c>
      <c r="O323" s="31">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0">
        <v>0</v>
      </c>
      <c r="M327" s="24">
        <f>ROUND(G327*L327,P4)</f>
        <v>0</v>
      </c>
      <c r="N327" s="25" t="s">
        <v>434</v>
      </c>
      <c r="O327" s="31">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0">
        <v>0</v>
      </c>
      <c r="M331" s="24">
        <f>ROUND(G331*L331,P4)</f>
        <v>0</v>
      </c>
      <c r="N331" s="25" t="s">
        <v>434</v>
      </c>
      <c r="O331" s="31">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0">
        <v>0</v>
      </c>
      <c r="M335" s="24">
        <f>ROUND(G335*L335,P4)</f>
        <v>0</v>
      </c>
      <c r="N335" s="25" t="s">
        <v>434</v>
      </c>
      <c r="O335" s="31">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0">
        <v>0</v>
      </c>
      <c r="M340" s="24">
        <f>ROUND(G340*L340,P4)</f>
        <v>0</v>
      </c>
      <c r="N340" s="25" t="s">
        <v>1620</v>
      </c>
      <c r="O340" s="31">
        <f>M340*AA340</f>
        <v>0</v>
      </c>
      <c r="P340" s="1">
        <v>3</v>
      </c>
      <c r="AA340" s="1">
        <f>IF(P340=1,$O$3,IF(P340=2,$O$4,$O$5))</f>
        <v>0</v>
      </c>
    </row>
    <row r="341">
      <c r="A341" s="1" t="s">
        <v>437</v>
      </c>
      <c r="E341" s="27" t="s">
        <v>5208</v>
      </c>
    </row>
    <row r="342" ht="63.75">
      <c r="A342" s="1" t="s">
        <v>439</v>
      </c>
      <c r="E342" s="32"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0">
        <v>0</v>
      </c>
      <c r="M344" s="24">
        <f>ROUND(G344*L344,P4)</f>
        <v>0</v>
      </c>
      <c r="N344" s="25" t="s">
        <v>1620</v>
      </c>
      <c r="O344" s="31">
        <f>M344*AA344</f>
        <v>0</v>
      </c>
      <c r="P344" s="1">
        <v>3</v>
      </c>
      <c r="AA344" s="1">
        <f>IF(P344=1,$O$3,IF(P344=2,$O$4,$O$5))</f>
        <v>0</v>
      </c>
    </row>
    <row r="345">
      <c r="A345" s="1" t="s">
        <v>437</v>
      </c>
      <c r="E345" s="27" t="s">
        <v>5212</v>
      </c>
    </row>
    <row r="346" ht="63.75">
      <c r="A346" s="1" t="s">
        <v>439</v>
      </c>
      <c r="E346" s="32"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0">
        <v>0</v>
      </c>
      <c r="M348" s="24">
        <f>ROUND(G348*L348,P4)</f>
        <v>0</v>
      </c>
      <c r="N348" s="25" t="s">
        <v>1620</v>
      </c>
      <c r="O348" s="31">
        <f>M348*AA348</f>
        <v>0</v>
      </c>
      <c r="P348" s="1">
        <v>3</v>
      </c>
      <c r="AA348" s="1">
        <f>IF(P348=1,$O$3,IF(P348=2,$O$4,$O$5))</f>
        <v>0</v>
      </c>
    </row>
    <row r="349">
      <c r="A349" s="1" t="s">
        <v>437</v>
      </c>
      <c r="E349" s="27" t="s">
        <v>5215</v>
      </c>
    </row>
    <row r="350" ht="63.75">
      <c r="A350" s="1" t="s">
        <v>439</v>
      </c>
      <c r="E350" s="32"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0">
        <v>0</v>
      </c>
      <c r="M352" s="24">
        <f>ROUND(G352*L352,P4)</f>
        <v>0</v>
      </c>
      <c r="N352" s="25" t="s">
        <v>1620</v>
      </c>
      <c r="O352" s="31">
        <f>M352*AA352</f>
        <v>0</v>
      </c>
      <c r="P352" s="1">
        <v>3</v>
      </c>
      <c r="AA352" s="1">
        <f>IF(P352=1,$O$3,IF(P352=2,$O$4,$O$5))</f>
        <v>0</v>
      </c>
    </row>
    <row r="353">
      <c r="A353" s="1" t="s">
        <v>437</v>
      </c>
      <c r="E353" s="27" t="s">
        <v>5219</v>
      </c>
    </row>
    <row r="354" ht="76.5">
      <c r="A354" s="1" t="s">
        <v>439</v>
      </c>
      <c r="E354" s="32"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0">
        <v>0</v>
      </c>
      <c r="M356" s="24">
        <f>ROUND(G356*L356,P4)</f>
        <v>0</v>
      </c>
      <c r="N356" s="25" t="s">
        <v>1620</v>
      </c>
      <c r="O356" s="31">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0">
        <v>0</v>
      </c>
      <c r="M360" s="24">
        <f>ROUND(G360*L360,P4)</f>
        <v>0</v>
      </c>
      <c r="N360" s="25" t="s">
        <v>1620</v>
      </c>
      <c r="O360" s="31">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430</v>
      </c>
      <c r="E365" s="27" t="s">
        <v>5211</v>
      </c>
      <c r="F365" s="28" t="s">
        <v>436</v>
      </c>
      <c r="G365" s="29">
        <v>195.63</v>
      </c>
      <c r="H365" s="28">
        <v>4.0000000000000003E-05</v>
      </c>
      <c r="I365" s="30">
        <f>ROUND(G365*H365,P4)</f>
        <v>0</v>
      </c>
      <c r="L365" s="30">
        <v>0</v>
      </c>
      <c r="M365" s="24">
        <f>ROUND(G365*L365,P4)</f>
        <v>0</v>
      </c>
      <c r="N365" s="25" t="s">
        <v>1620</v>
      </c>
      <c r="O365" s="31">
        <f>M365*AA365</f>
        <v>0</v>
      </c>
      <c r="P365" s="1">
        <v>3</v>
      </c>
      <c r="AA365" s="1">
        <f>IF(P365=1,$O$3,IF(P365=2,$O$4,$O$5))</f>
        <v>0</v>
      </c>
    </row>
    <row r="366">
      <c r="A366" s="1" t="s">
        <v>437</v>
      </c>
      <c r="E366" s="27" t="s">
        <v>5212</v>
      </c>
    </row>
    <row r="367" ht="63.75">
      <c r="A367" s="1" t="s">
        <v>439</v>
      </c>
      <c r="E367" s="32"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0">
        <v>0</v>
      </c>
      <c r="M369" s="24">
        <f>ROUND(G369*L369,P4)</f>
        <v>0</v>
      </c>
      <c r="N369" s="25" t="s">
        <v>1620</v>
      </c>
      <c r="O369" s="31">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0">
        <v>0</v>
      </c>
      <c r="M373" s="24">
        <f>ROUND(G373*L373,P4)</f>
        <v>0</v>
      </c>
      <c r="N373" s="25" t="s">
        <v>1620</v>
      </c>
      <c r="O373" s="31">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0">
        <v>0</v>
      </c>
      <c r="M377" s="24">
        <f>ROUND(G377*L377,P4)</f>
        <v>0</v>
      </c>
      <c r="N377" s="25" t="s">
        <v>1620</v>
      </c>
      <c r="O377" s="31">
        <f>M377*AA377</f>
        <v>0</v>
      </c>
      <c r="P377" s="1">
        <v>3</v>
      </c>
      <c r="AA377" s="1">
        <f>IF(P377=1,$O$3,IF(P377=2,$O$4,$O$5))</f>
        <v>0</v>
      </c>
    </row>
    <row r="378" ht="25.5">
      <c r="A378" s="1" t="s">
        <v>437</v>
      </c>
      <c r="E378" s="27" t="s">
        <v>5237</v>
      </c>
    </row>
    <row r="379" ht="63.75">
      <c r="A379" s="1" t="s">
        <v>439</v>
      </c>
      <c r="E379" s="32"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0">
        <v>0</v>
      </c>
      <c r="M381" s="24">
        <f>ROUND(G381*L381,P4)</f>
        <v>0</v>
      </c>
      <c r="N381" s="25" t="s">
        <v>1620</v>
      </c>
      <c r="O381" s="31">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0">
        <v>0</v>
      </c>
      <c r="M385" s="24">
        <f>ROUND(G385*L385,P4)</f>
        <v>0</v>
      </c>
      <c r="N385" s="25" t="s">
        <v>1620</v>
      </c>
      <c r="O385" s="31">
        <f>M385*AA385</f>
        <v>0</v>
      </c>
      <c r="P385" s="1">
        <v>3</v>
      </c>
      <c r="AA385" s="1">
        <f>IF(P385=1,$O$3,IF(P385=2,$O$4,$O$5))</f>
        <v>0</v>
      </c>
    </row>
    <row r="386">
      <c r="A386" s="1" t="s">
        <v>437</v>
      </c>
      <c r="E386" s="27" t="s">
        <v>4587</v>
      </c>
    </row>
    <row r="387" ht="63.75">
      <c r="A387" s="1" t="s">
        <v>439</v>
      </c>
      <c r="E387" s="32"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0">
        <v>0</v>
      </c>
      <c r="M389" s="24">
        <f>ROUND(G389*L389,P4)</f>
        <v>0</v>
      </c>
      <c r="N389" s="25" t="s">
        <v>1620</v>
      </c>
      <c r="O389" s="31">
        <f>M389*AA389</f>
        <v>0</v>
      </c>
      <c r="P389" s="1">
        <v>3</v>
      </c>
      <c r="AA389" s="1">
        <f>IF(P389=1,$O$3,IF(P389=2,$O$4,$O$5))</f>
        <v>0</v>
      </c>
    </row>
    <row r="390" ht="25.5">
      <c r="A390" s="1" t="s">
        <v>437</v>
      </c>
      <c r="E390" s="27" t="s">
        <v>4292</v>
      </c>
    </row>
    <row r="391" ht="63.75">
      <c r="A391" s="1" t="s">
        <v>439</v>
      </c>
      <c r="E391" s="32"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0">
        <v>0</v>
      </c>
      <c r="M393" s="24">
        <f>ROUND(G393*L393,P4)</f>
        <v>0</v>
      </c>
      <c r="N393" s="25" t="s">
        <v>1620</v>
      </c>
      <c r="O393" s="31">
        <f>M393*AA393</f>
        <v>0</v>
      </c>
      <c r="P393" s="1">
        <v>3</v>
      </c>
      <c r="AA393" s="1">
        <f>IF(P393=1,$O$3,IF(P393=2,$O$4,$O$5))</f>
        <v>0</v>
      </c>
    </row>
    <row r="394">
      <c r="A394" s="1" t="s">
        <v>437</v>
      </c>
      <c r="E394" s="27" t="s">
        <v>5534</v>
      </c>
    </row>
    <row r="395" ht="76.5">
      <c r="A395" s="1" t="s">
        <v>439</v>
      </c>
      <c r="E395" s="32"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0">
        <v>0</v>
      </c>
      <c r="M398" s="24">
        <f>ROUND(G398*L398,P4)</f>
        <v>0</v>
      </c>
      <c r="N398" s="25" t="s">
        <v>1620</v>
      </c>
      <c r="O398" s="31">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0">
        <v>0</v>
      </c>
      <c r="M402" s="24">
        <f>ROUND(G402*L402,P4)</f>
        <v>0</v>
      </c>
      <c r="N402" s="25" t="s">
        <v>1620</v>
      </c>
      <c r="O402" s="31">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0">
        <v>0</v>
      </c>
      <c r="M406" s="24">
        <f>ROUND(G406*L406,P4)</f>
        <v>0</v>
      </c>
      <c r="N406" s="25" t="s">
        <v>1620</v>
      </c>
      <c r="O406" s="31">
        <f>M406*AA406</f>
        <v>0</v>
      </c>
      <c r="P406" s="1">
        <v>3</v>
      </c>
      <c r="AA406" s="1">
        <f>IF(P406=1,$O$3,IF(P406=2,$O$4,$O$5))</f>
        <v>0</v>
      </c>
    </row>
    <row r="407" ht="25.5">
      <c r="A407" s="1" t="s">
        <v>437</v>
      </c>
      <c r="E407" s="27" t="s">
        <v>4303</v>
      </c>
    </row>
    <row r="408" ht="140.25">
      <c r="A408" s="1" t="s">
        <v>439</v>
      </c>
      <c r="E408" s="32"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0">
        <v>0</v>
      </c>
      <c r="M411" s="24">
        <f>ROUND(G411*L411,P4)</f>
        <v>0</v>
      </c>
      <c r="N411" s="25" t="s">
        <v>1620</v>
      </c>
      <c r="O411" s="31">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0">
        <v>0</v>
      </c>
      <c r="M415" s="24">
        <f>ROUND(G415*L415,P4)</f>
        <v>0</v>
      </c>
      <c r="N415" s="25" t="s">
        <v>1620</v>
      </c>
      <c r="O415" s="31">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0">
        <v>0</v>
      </c>
      <c r="M420" s="24">
        <f>ROUND(G420*L420,P4)</f>
        <v>0</v>
      </c>
      <c r="N420" s="25" t="s">
        <v>1620</v>
      </c>
      <c r="O420" s="31">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0">
        <v>0</v>
      </c>
      <c r="M425" s="24">
        <f>ROUND(G425*L425,P4)</f>
        <v>0</v>
      </c>
      <c r="N425" s="25" t="s">
        <v>434</v>
      </c>
      <c r="O425" s="31">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0">
        <v>0</v>
      </c>
      <c r="M431" s="24">
        <f>ROUND(G431*L431,P4)</f>
        <v>0</v>
      </c>
      <c r="N431" s="25" t="s">
        <v>434</v>
      </c>
      <c r="O431" s="31">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0">
        <v>0</v>
      </c>
      <c r="M435" s="24">
        <f>ROUND(G435*L435,P4)</f>
        <v>0</v>
      </c>
      <c r="N435" s="25" t="s">
        <v>434</v>
      </c>
      <c r="O435" s="31">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0">
        <v>0</v>
      </c>
      <c r="M439" s="24">
        <f>ROUND(G439*L439,P4)</f>
        <v>0</v>
      </c>
      <c r="N439" s="25" t="s">
        <v>434</v>
      </c>
      <c r="O439" s="31">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0">
        <v>0</v>
      </c>
      <c r="M443" s="24">
        <f>ROUND(G443*L443,P4)</f>
        <v>0</v>
      </c>
      <c r="N443" s="25" t="s">
        <v>434</v>
      </c>
      <c r="O443" s="31">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0">
        <v>0</v>
      </c>
      <c r="M447" s="24">
        <f>ROUND(G447*L447,P4)</f>
        <v>0</v>
      </c>
      <c r="N447" s="25" t="s">
        <v>434</v>
      </c>
      <c r="O447" s="31">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0">
        <v>0</v>
      </c>
      <c r="M451" s="24">
        <f>ROUND(G451*L451,P4)</f>
        <v>0</v>
      </c>
      <c r="N451" s="25" t="s">
        <v>434</v>
      </c>
      <c r="O451" s="31">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0">
        <v>0</v>
      </c>
      <c r="M455" s="24">
        <f>ROUND(G455*L455,P4)</f>
        <v>0</v>
      </c>
      <c r="N455" s="25" t="s">
        <v>434</v>
      </c>
      <c r="O455" s="31">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0">
        <v>0</v>
      </c>
      <c r="M459" s="24">
        <f>ROUND(G459*L459,P4)</f>
        <v>0</v>
      </c>
      <c r="N459" s="25" t="s">
        <v>434</v>
      </c>
      <c r="O459" s="31">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0">
        <v>0</v>
      </c>
      <c r="M463" s="24">
        <f>ROUND(G463*L463,P4)</f>
        <v>0</v>
      </c>
      <c r="N463" s="25" t="s">
        <v>434</v>
      </c>
      <c r="O463" s="31">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0">
        <v>0</v>
      </c>
      <c r="M467" s="24">
        <f>ROUND(G467*L467,P4)</f>
        <v>0</v>
      </c>
      <c r="N467" s="25" t="s">
        <v>434</v>
      </c>
      <c r="O467" s="31">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0">
        <v>0</v>
      </c>
      <c r="M471" s="24">
        <f>ROUND(G471*L471,P4)</f>
        <v>0</v>
      </c>
      <c r="N471" s="25" t="s">
        <v>434</v>
      </c>
      <c r="O471" s="31">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0">
        <v>0</v>
      </c>
      <c r="M475" s="24">
        <f>ROUND(G475*L475,P4)</f>
        <v>0</v>
      </c>
      <c r="N475" s="25" t="s">
        <v>434</v>
      </c>
      <c r="O475" s="31">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0">
        <v>0</v>
      </c>
      <c r="M479" s="24">
        <f>ROUND(G479*L479,P4)</f>
        <v>0</v>
      </c>
      <c r="N479" s="25" t="s">
        <v>434</v>
      </c>
      <c r="O479" s="31">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0">
        <v>0</v>
      </c>
      <c r="M485" s="24">
        <f>ROUND(G485*L485,P4)</f>
        <v>0</v>
      </c>
      <c r="N485" s="25" t="s">
        <v>434</v>
      </c>
      <c r="O485" s="31">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0">
        <v>0</v>
      </c>
      <c r="M489" s="24">
        <f>ROUND(G489*L489,P4)</f>
        <v>0</v>
      </c>
      <c r="N489" s="25" t="s">
        <v>434</v>
      </c>
      <c r="O489" s="31">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0">
        <v>0</v>
      </c>
      <c r="M493" s="24">
        <f>ROUND(G493*L493,P4)</f>
        <v>0</v>
      </c>
      <c r="N493" s="25" t="s">
        <v>434</v>
      </c>
      <c r="O493" s="31">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0">
        <v>0</v>
      </c>
      <c r="M497" s="24">
        <f>ROUND(G497*L497,P4)</f>
        <v>0</v>
      </c>
      <c r="N497" s="25" t="s">
        <v>434</v>
      </c>
      <c r="O497" s="31">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0">
        <v>0</v>
      </c>
      <c r="M502" s="24">
        <f>ROUND(G502*L502,P4)</f>
        <v>0</v>
      </c>
      <c r="N502" s="25" t="s">
        <v>434</v>
      </c>
      <c r="O502" s="31">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0">
        <v>0</v>
      </c>
      <c r="M506" s="24">
        <f>ROUND(G506*L506,P4)</f>
        <v>0</v>
      </c>
      <c r="N506" s="25" t="s">
        <v>434</v>
      </c>
      <c r="O506" s="31">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0">
        <v>0</v>
      </c>
      <c r="M510" s="24">
        <f>ROUND(G510*L510,P4)</f>
        <v>0</v>
      </c>
      <c r="N510" s="25" t="s">
        <v>434</v>
      </c>
      <c r="O510" s="31">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0">
        <v>0</v>
      </c>
      <c r="M514" s="24">
        <f>ROUND(G514*L514,P4)</f>
        <v>0</v>
      </c>
      <c r="N514" s="25" t="s">
        <v>434</v>
      </c>
      <c r="O514" s="31">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0">
        <v>0</v>
      </c>
      <c r="M518" s="24">
        <f>ROUND(G518*L518,P4)</f>
        <v>0</v>
      </c>
      <c r="N518" s="25" t="s">
        <v>434</v>
      </c>
      <c r="O518" s="31">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0">
        <v>0</v>
      </c>
      <c r="M522" s="24">
        <f>ROUND(G522*L522,P4)</f>
        <v>0</v>
      </c>
      <c r="N522" s="25" t="s">
        <v>434</v>
      </c>
      <c r="O522" s="31">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0">
        <v>0</v>
      </c>
      <c r="M526" s="24">
        <f>ROUND(G526*L526,P4)</f>
        <v>0</v>
      </c>
      <c r="N526" s="25" t="s">
        <v>434</v>
      </c>
      <c r="O526" s="31">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0">
        <v>0</v>
      </c>
      <c r="M530" s="24">
        <f>ROUND(G530*L530,P4)</f>
        <v>0</v>
      </c>
      <c r="N530" s="25" t="s">
        <v>434</v>
      </c>
      <c r="O530" s="31">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0">
        <v>0</v>
      </c>
      <c r="M534" s="24">
        <f>ROUND(G534*L534,P4)</f>
        <v>0</v>
      </c>
      <c r="N534" s="25" t="s">
        <v>434</v>
      </c>
      <c r="O534" s="31">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0">
        <v>0</v>
      </c>
      <c r="M538" s="24">
        <f>ROUND(G538*L538,P4)</f>
        <v>0</v>
      </c>
      <c r="N538" s="25" t="s">
        <v>434</v>
      </c>
      <c r="O538" s="31">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0">
        <v>0</v>
      </c>
      <c r="M542" s="24">
        <f>ROUND(G542*L542,P4)</f>
        <v>0</v>
      </c>
      <c r="N542" s="25" t="s">
        <v>434</v>
      </c>
      <c r="O542" s="31">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0">
        <v>0</v>
      </c>
      <c r="M546" s="24">
        <f>ROUND(G546*L546,P4)</f>
        <v>0</v>
      </c>
      <c r="N546" s="25" t="s">
        <v>434</v>
      </c>
      <c r="O546" s="31">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0">
        <v>0</v>
      </c>
      <c r="M550" s="24">
        <f>ROUND(G550*L550,P4)</f>
        <v>0</v>
      </c>
      <c r="N550" s="25" t="s">
        <v>434</v>
      </c>
      <c r="O550" s="31">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0">
        <v>0</v>
      </c>
      <c r="M554" s="24">
        <f>ROUND(G554*L554,P4)</f>
        <v>0</v>
      </c>
      <c r="N554" s="25" t="s">
        <v>434</v>
      </c>
      <c r="O554" s="31">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0">
        <v>0</v>
      </c>
      <c r="M558" s="24">
        <f>ROUND(G558*L558,P4)</f>
        <v>0</v>
      </c>
      <c r="N558" s="25" t="s">
        <v>434</v>
      </c>
      <c r="O558" s="31">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0">
        <v>0</v>
      </c>
      <c r="M562" s="24">
        <f>ROUND(G562*L562,P4)</f>
        <v>0</v>
      </c>
      <c r="N562" s="25" t="s">
        <v>434</v>
      </c>
      <c r="O562" s="31">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0">
        <v>0</v>
      </c>
      <c r="M566" s="24">
        <f>ROUND(G566*L566,P4)</f>
        <v>0</v>
      </c>
      <c r="N566" s="25" t="s">
        <v>434</v>
      </c>
      <c r="O566" s="31">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0">
        <v>0</v>
      </c>
      <c r="M570" s="24">
        <f>ROUND(G570*L570,P4)</f>
        <v>0</v>
      </c>
      <c r="N570" s="25" t="s">
        <v>434</v>
      </c>
      <c r="O570" s="31">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0">
        <v>0</v>
      </c>
      <c r="M574" s="24">
        <f>ROUND(G574*L574,P4)</f>
        <v>0</v>
      </c>
      <c r="N574" s="25" t="s">
        <v>434</v>
      </c>
      <c r="O574" s="31">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0">
        <v>0</v>
      </c>
      <c r="M578" s="24">
        <f>ROUND(G578*L578,P4)</f>
        <v>0</v>
      </c>
      <c r="N578" s="25" t="s">
        <v>434</v>
      </c>
      <c r="O578" s="31">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0">
        <v>0</v>
      </c>
      <c r="M582" s="24">
        <f>ROUND(G582*L582,P4)</f>
        <v>0</v>
      </c>
      <c r="N582" s="25" t="s">
        <v>434</v>
      </c>
      <c r="O582" s="31">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0">
        <v>0</v>
      </c>
      <c r="M586" s="24">
        <f>ROUND(G586*L586,P4)</f>
        <v>0</v>
      </c>
      <c r="N586" s="25" t="s">
        <v>434</v>
      </c>
      <c r="O586" s="31">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0">
        <v>0</v>
      </c>
      <c r="M590" s="24">
        <f>ROUND(G590*L590,P4)</f>
        <v>0</v>
      </c>
      <c r="N590" s="25" t="s">
        <v>434</v>
      </c>
      <c r="O590" s="31">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0">
        <v>0</v>
      </c>
      <c r="M594" s="24">
        <f>ROUND(G594*L594,P4)</f>
        <v>0</v>
      </c>
      <c r="N594" s="25" t="s">
        <v>434</v>
      </c>
      <c r="O594" s="31">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0">
        <v>0</v>
      </c>
      <c r="M599" s="24">
        <f>ROUND(G599*L599,P4)</f>
        <v>0</v>
      </c>
      <c r="N599" s="25" t="s">
        <v>434</v>
      </c>
      <c r="O599" s="31">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0">
        <v>0</v>
      </c>
      <c r="M603" s="24">
        <f>ROUND(G603*L603,P4)</f>
        <v>0</v>
      </c>
      <c r="N603" s="25" t="s">
        <v>434</v>
      </c>
      <c r="O603" s="31">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0">
        <v>0</v>
      </c>
      <c r="M607" s="24">
        <f>ROUND(G607*L607,P4)</f>
        <v>0</v>
      </c>
      <c r="N607" s="25" t="s">
        <v>434</v>
      </c>
      <c r="O607" s="31">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0">
        <v>0</v>
      </c>
      <c r="M611" s="24">
        <f>ROUND(G611*L611,P4)</f>
        <v>0</v>
      </c>
      <c r="N611" s="25" t="s">
        <v>434</v>
      </c>
      <c r="O611" s="31">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0">
        <v>0</v>
      </c>
      <c r="M615" s="24">
        <f>ROUND(G615*L615,P4)</f>
        <v>0</v>
      </c>
      <c r="N615" s="25" t="s">
        <v>434</v>
      </c>
      <c r="O615" s="31">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0">
        <v>0</v>
      </c>
      <c r="M619" s="24">
        <f>ROUND(G619*L619,P4)</f>
        <v>0</v>
      </c>
      <c r="N619" s="25" t="s">
        <v>434</v>
      </c>
      <c r="O619" s="31">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0">
        <v>0</v>
      </c>
      <c r="M623" s="24">
        <f>ROUND(G623*L623,P4)</f>
        <v>0</v>
      </c>
      <c r="N623" s="25" t="s">
        <v>434</v>
      </c>
      <c r="O623" s="31">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0">
        <v>0</v>
      </c>
      <c r="M628" s="24">
        <f>ROUND(G628*L628,P4)</f>
        <v>0</v>
      </c>
      <c r="N628" s="25" t="s">
        <v>434</v>
      </c>
      <c r="O628" s="31">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0">
        <v>0</v>
      </c>
      <c r="M633" s="24">
        <f>ROUND(G633*L633,P4)</f>
        <v>0</v>
      </c>
      <c r="N633" s="25" t="s">
        <v>434</v>
      </c>
      <c r="O633" s="31">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0">
        <v>0</v>
      </c>
      <c r="M637" s="24">
        <f>ROUND(G637*L637,P4)</f>
        <v>0</v>
      </c>
      <c r="N637" s="25" t="s">
        <v>434</v>
      </c>
      <c r="O637" s="31">
        <f>M637*AA637</f>
        <v>0</v>
      </c>
      <c r="P637" s="1">
        <v>3</v>
      </c>
      <c r="AA637" s="1">
        <f>IF(P637=1,$O$3,IF(P637=2,$O$4,$O$5))</f>
        <v>0</v>
      </c>
    </row>
    <row r="638" ht="38.25">
      <c r="A638" s="1" t="s">
        <v>437</v>
      </c>
      <c r="E638" s="27" t="s">
        <v>4950</v>
      </c>
    </row>
    <row r="639">
      <c r="A639" s="1" t="s">
        <v>439</v>
      </c>
    </row>
    <row r="640" ht="153">
      <c r="A640" s="1" t="s">
        <v>441</v>
      </c>
      <c r="E64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0">
        <v>0</v>
      </c>
      <c r="M12" s="24">
        <f>ROUND(G12*L12,P4)</f>
        <v>0</v>
      </c>
      <c r="N12" s="25" t="s">
        <v>1620</v>
      </c>
      <c r="O12" s="31">
        <f>M12*AA12</f>
        <v>0</v>
      </c>
      <c r="P12" s="1">
        <v>3</v>
      </c>
      <c r="AA12" s="1">
        <f>IF(P12=1,$O$3,IF(P12=2,$O$4,$O$5))</f>
        <v>0</v>
      </c>
    </row>
    <row r="13">
      <c r="A13" s="1" t="s">
        <v>437</v>
      </c>
      <c r="E13" s="27" t="s">
        <v>5286</v>
      </c>
    </row>
    <row r="14" ht="76.5">
      <c r="A14" s="1" t="s">
        <v>439</v>
      </c>
      <c r="E14" s="32"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0">
        <v>0</v>
      </c>
      <c r="M16" s="24">
        <f>ROUND(G16*L16,P4)</f>
        <v>0</v>
      </c>
      <c r="N16" s="25" t="s">
        <v>1620</v>
      </c>
      <c r="O16" s="31">
        <f>M16*AA16</f>
        <v>0</v>
      </c>
      <c r="P16" s="1">
        <v>3</v>
      </c>
      <c r="AA16" s="1">
        <f>IF(P16=1,$O$3,IF(P16=2,$O$4,$O$5))</f>
        <v>0</v>
      </c>
    </row>
    <row r="17" ht="38.25">
      <c r="A17" s="1" t="s">
        <v>437</v>
      </c>
      <c r="E17" s="27" t="s">
        <v>5621</v>
      </c>
    </row>
    <row r="18" ht="38.25">
      <c r="A18" s="1" t="s">
        <v>439</v>
      </c>
      <c r="E18" s="32"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0">
        <v>0</v>
      </c>
      <c r="M20" s="24">
        <f>ROUND(G20*L20,P4)</f>
        <v>0</v>
      </c>
      <c r="N20" s="25" t="s">
        <v>1620</v>
      </c>
      <c r="O20" s="31">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0">
        <v>0</v>
      </c>
      <c r="M24" s="24">
        <f>ROUND(G24*L24,P4)</f>
        <v>0</v>
      </c>
      <c r="N24" s="25" t="s">
        <v>1620</v>
      </c>
      <c r="O24" s="31">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0">
        <v>0</v>
      </c>
      <c r="M29" s="24">
        <f>ROUND(G29*L29,P4)</f>
        <v>0</v>
      </c>
      <c r="N29" s="25" t="s">
        <v>1620</v>
      </c>
      <c r="O29" s="31">
        <f>M29*AA29</f>
        <v>0</v>
      </c>
      <c r="P29" s="1">
        <v>3</v>
      </c>
      <c r="AA29" s="1">
        <f>IF(P29=1,$O$3,IF(P29=2,$O$4,$O$5))</f>
        <v>0</v>
      </c>
    </row>
    <row r="30" ht="25.5">
      <c r="A30" s="1" t="s">
        <v>437</v>
      </c>
      <c r="E30" s="27" t="s">
        <v>5631</v>
      </c>
    </row>
    <row r="31" ht="51">
      <c r="A31" s="1" t="s">
        <v>439</v>
      </c>
      <c r="E31" s="32"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0">
        <v>0</v>
      </c>
      <c r="M33" s="24">
        <f>ROUND(G33*L33,P4)</f>
        <v>0</v>
      </c>
      <c r="N33" s="25" t="s">
        <v>1620</v>
      </c>
      <c r="O33" s="31">
        <f>M33*AA33</f>
        <v>0</v>
      </c>
      <c r="P33" s="1">
        <v>3</v>
      </c>
      <c r="AA33" s="1">
        <f>IF(P33=1,$O$3,IF(P33=2,$O$4,$O$5))</f>
        <v>0</v>
      </c>
    </row>
    <row r="34" ht="25.5">
      <c r="A34" s="1" t="s">
        <v>437</v>
      </c>
      <c r="E34" s="27" t="s">
        <v>5635</v>
      </c>
    </row>
    <row r="35" ht="51">
      <c r="A35" s="1" t="s">
        <v>439</v>
      </c>
      <c r="E35" s="32"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0">
        <v>0</v>
      </c>
      <c r="M38" s="24">
        <f>ROUND(G38*L38,P4)</f>
        <v>0</v>
      </c>
      <c r="N38" s="25" t="s">
        <v>1620</v>
      </c>
      <c r="O38" s="31">
        <f>M38*AA38</f>
        <v>0</v>
      </c>
      <c r="P38" s="1">
        <v>3</v>
      </c>
      <c r="AA38" s="1">
        <f>IF(P38=1,$O$3,IF(P38=2,$O$4,$O$5))</f>
        <v>0</v>
      </c>
    </row>
    <row r="39">
      <c r="A39" s="1" t="s">
        <v>437</v>
      </c>
      <c r="E39" s="27" t="s">
        <v>4619</v>
      </c>
    </row>
    <row r="40" ht="76.5">
      <c r="A40" s="1" t="s">
        <v>439</v>
      </c>
      <c r="E40" s="32"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0">
        <v>0</v>
      </c>
      <c r="M43" s="24">
        <f>ROUND(G43*L43,P4)</f>
        <v>0</v>
      </c>
      <c r="N43" s="25" t="s">
        <v>1620</v>
      </c>
      <c r="O43" s="31">
        <f>M43*AA43</f>
        <v>0</v>
      </c>
      <c r="P43" s="1">
        <v>3</v>
      </c>
      <c r="AA43" s="1">
        <f>IF(P43=1,$O$3,IF(P43=2,$O$4,$O$5))</f>
        <v>0</v>
      </c>
    </row>
    <row r="44">
      <c r="A44" s="1" t="s">
        <v>437</v>
      </c>
      <c r="E44" s="27" t="s">
        <v>5641</v>
      </c>
    </row>
    <row r="45" ht="51">
      <c r="A45" s="1" t="s">
        <v>439</v>
      </c>
      <c r="E45" s="32"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0">
        <v>0</v>
      </c>
      <c r="M48" s="24">
        <f>ROUND(G48*L48,P4)</f>
        <v>0</v>
      </c>
      <c r="N48" s="25" t="s">
        <v>1620</v>
      </c>
      <c r="O48" s="31">
        <f>M48*AA48</f>
        <v>0</v>
      </c>
      <c r="P48" s="1">
        <v>3</v>
      </c>
      <c r="AA48" s="1">
        <f>IF(P48=1,$O$3,IF(P48=2,$O$4,$O$5))</f>
        <v>0</v>
      </c>
    </row>
    <row r="49">
      <c r="A49" s="1" t="s">
        <v>437</v>
      </c>
      <c r="E49" s="27" t="s">
        <v>4630</v>
      </c>
    </row>
    <row r="50" ht="89.25">
      <c r="A50" s="1" t="s">
        <v>439</v>
      </c>
      <c r="E50" s="32"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0">
        <v>0</v>
      </c>
      <c r="M52" s="24">
        <f>ROUND(G52*L52,P4)</f>
        <v>0</v>
      </c>
      <c r="N52" s="25" t="s">
        <v>1620</v>
      </c>
      <c r="O52" s="31">
        <f>M52*AA52</f>
        <v>0</v>
      </c>
      <c r="P52" s="1">
        <v>3</v>
      </c>
      <c r="AA52" s="1">
        <f>IF(P52=1,$O$3,IF(P52=2,$O$4,$O$5))</f>
        <v>0</v>
      </c>
    </row>
    <row r="53" ht="25.5">
      <c r="A53" s="1" t="s">
        <v>437</v>
      </c>
      <c r="E53" s="27" t="s">
        <v>5646</v>
      </c>
    </row>
    <row r="54" ht="51">
      <c r="A54" s="1" t="s">
        <v>439</v>
      </c>
      <c r="E54" s="32"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0">
        <v>0</v>
      </c>
      <c r="M56" s="24">
        <f>ROUND(G56*L56,P4)</f>
        <v>0</v>
      </c>
      <c r="N56" s="25" t="s">
        <v>1620</v>
      </c>
      <c r="O56" s="31">
        <f>M56*AA56</f>
        <v>0</v>
      </c>
      <c r="P56" s="1">
        <v>3</v>
      </c>
      <c r="AA56" s="1">
        <f>IF(P56=1,$O$3,IF(P56=2,$O$4,$O$5))</f>
        <v>0</v>
      </c>
    </row>
    <row r="57" ht="25.5">
      <c r="A57" s="1" t="s">
        <v>437</v>
      </c>
      <c r="E57" s="27" t="s">
        <v>4634</v>
      </c>
    </row>
    <row r="58" ht="76.5">
      <c r="A58" s="1" t="s">
        <v>439</v>
      </c>
      <c r="E58" s="32"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0">
        <v>0</v>
      </c>
      <c r="M60" s="24">
        <f>ROUND(G60*L60,P4)</f>
        <v>0</v>
      </c>
      <c r="N60" s="25" t="s">
        <v>1620</v>
      </c>
      <c r="O60" s="31">
        <f>M60*AA60</f>
        <v>0</v>
      </c>
      <c r="P60" s="1">
        <v>3</v>
      </c>
      <c r="AA60" s="1">
        <f>IF(P60=1,$O$3,IF(P60=2,$O$4,$O$5))</f>
        <v>0</v>
      </c>
    </row>
    <row r="61">
      <c r="A61" s="1" t="s">
        <v>437</v>
      </c>
      <c r="E61" s="27" t="s">
        <v>4638</v>
      </c>
    </row>
    <row r="62" ht="51">
      <c r="A62" s="1" t="s">
        <v>439</v>
      </c>
      <c r="E62" s="32"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0">
        <v>0</v>
      </c>
      <c r="M64" s="24">
        <f>ROUND(G64*L64,P4)</f>
        <v>0</v>
      </c>
      <c r="N64" s="25" t="s">
        <v>1620</v>
      </c>
      <c r="O64" s="31">
        <f>M64*AA64</f>
        <v>0</v>
      </c>
      <c r="P64" s="1">
        <v>3</v>
      </c>
      <c r="AA64" s="1">
        <f>IF(P64=1,$O$3,IF(P64=2,$O$4,$O$5))</f>
        <v>0</v>
      </c>
    </row>
    <row r="65">
      <c r="A65" s="1" t="s">
        <v>437</v>
      </c>
      <c r="E65" s="27" t="s">
        <v>5652</v>
      </c>
    </row>
    <row r="66" ht="51">
      <c r="A66" s="1" t="s">
        <v>439</v>
      </c>
      <c r="E66" s="32"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0">
        <v>0</v>
      </c>
      <c r="M68" s="24">
        <f>ROUND(G68*L68,P4)</f>
        <v>0</v>
      </c>
      <c r="N68" s="25" t="s">
        <v>1620</v>
      </c>
      <c r="O68" s="31">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0">
        <v>0</v>
      </c>
      <c r="M72" s="24">
        <f>ROUND(G72*L72,P4)</f>
        <v>0</v>
      </c>
      <c r="N72" s="25" t="s">
        <v>1620</v>
      </c>
      <c r="O72" s="31">
        <f>M72*AA72</f>
        <v>0</v>
      </c>
      <c r="P72" s="1">
        <v>3</v>
      </c>
      <c r="AA72" s="1">
        <f>IF(P72=1,$O$3,IF(P72=2,$O$4,$O$5))</f>
        <v>0</v>
      </c>
    </row>
    <row r="73" ht="25.5">
      <c r="A73" s="1" t="s">
        <v>437</v>
      </c>
      <c r="E73" s="27" t="s">
        <v>5656</v>
      </c>
    </row>
    <row r="74" ht="51">
      <c r="A74" s="1" t="s">
        <v>439</v>
      </c>
      <c r="E74" s="32"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0">
        <v>0</v>
      </c>
      <c r="M76" s="24">
        <f>ROUND(G76*L76,P4)</f>
        <v>0</v>
      </c>
      <c r="N76" s="25" t="s">
        <v>1620</v>
      </c>
      <c r="O76" s="31">
        <f>M76*AA76</f>
        <v>0</v>
      </c>
      <c r="P76" s="1">
        <v>3</v>
      </c>
      <c r="AA76" s="1">
        <f>IF(P76=1,$O$3,IF(P76=2,$O$4,$O$5))</f>
        <v>0</v>
      </c>
    </row>
    <row r="77" ht="25.5">
      <c r="A77" s="1" t="s">
        <v>437</v>
      </c>
      <c r="E77" s="27" t="s">
        <v>4359</v>
      </c>
    </row>
    <row r="78" ht="76.5">
      <c r="A78" s="1" t="s">
        <v>439</v>
      </c>
      <c r="E78" s="32"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0">
        <v>0</v>
      </c>
      <c r="M80" s="24">
        <f>ROUND(G80*L80,P4)</f>
        <v>0</v>
      </c>
      <c r="N80" s="25" t="s">
        <v>1620</v>
      </c>
      <c r="O80" s="31">
        <f>M80*AA80</f>
        <v>0</v>
      </c>
      <c r="P80" s="1">
        <v>3</v>
      </c>
      <c r="AA80" s="1">
        <f>IF(P80=1,$O$3,IF(P80=2,$O$4,$O$5))</f>
        <v>0</v>
      </c>
    </row>
    <row r="81" ht="25.5">
      <c r="A81" s="1" t="s">
        <v>437</v>
      </c>
      <c r="E81" s="27" t="s">
        <v>4646</v>
      </c>
    </row>
    <row r="82" ht="51">
      <c r="A82" s="1" t="s">
        <v>439</v>
      </c>
      <c r="E82" s="32"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0">
        <v>0</v>
      </c>
      <c r="M84" s="24">
        <f>ROUND(G84*L84,P4)</f>
        <v>0</v>
      </c>
      <c r="N84" s="25" t="s">
        <v>1620</v>
      </c>
      <c r="O84" s="31">
        <f>M84*AA84</f>
        <v>0</v>
      </c>
      <c r="P84" s="1">
        <v>3</v>
      </c>
      <c r="AA84" s="1">
        <f>IF(P84=1,$O$3,IF(P84=2,$O$4,$O$5))</f>
        <v>0</v>
      </c>
    </row>
    <row r="85" ht="38.25">
      <c r="A85" s="1" t="s">
        <v>437</v>
      </c>
      <c r="E85" s="27" t="s">
        <v>5662</v>
      </c>
    </row>
    <row r="86" ht="89.25">
      <c r="A86" s="1" t="s">
        <v>439</v>
      </c>
      <c r="E86" s="32"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0">
        <v>0</v>
      </c>
      <c r="M88" s="24">
        <f>ROUND(G88*L88,P4)</f>
        <v>0</v>
      </c>
      <c r="N88" s="25" t="s">
        <v>1620</v>
      </c>
      <c r="O88" s="31">
        <f>M88*AA88</f>
        <v>0</v>
      </c>
      <c r="P88" s="1">
        <v>3</v>
      </c>
      <c r="AA88" s="1">
        <f>IF(P88=1,$O$3,IF(P88=2,$O$4,$O$5))</f>
        <v>0</v>
      </c>
    </row>
    <row r="89" ht="25.5">
      <c r="A89" s="1" t="s">
        <v>437</v>
      </c>
      <c r="E89" s="27" t="s">
        <v>5666</v>
      </c>
    </row>
    <row r="90" ht="51">
      <c r="A90" s="1" t="s">
        <v>439</v>
      </c>
      <c r="E90" s="32"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0">
        <v>0</v>
      </c>
      <c r="M92" s="24">
        <f>ROUND(G92*L92,P4)</f>
        <v>0</v>
      </c>
      <c r="N92" s="25" t="s">
        <v>1620</v>
      </c>
      <c r="O92" s="31">
        <f>M92*AA92</f>
        <v>0</v>
      </c>
      <c r="P92" s="1">
        <v>3</v>
      </c>
      <c r="AA92" s="1">
        <f>IF(P92=1,$O$3,IF(P92=2,$O$4,$O$5))</f>
        <v>0</v>
      </c>
    </row>
    <row r="93" ht="38.25">
      <c r="A93" s="1" t="s">
        <v>437</v>
      </c>
      <c r="E93" s="27" t="s">
        <v>4666</v>
      </c>
    </row>
    <row r="94" ht="51">
      <c r="A94" s="1" t="s">
        <v>439</v>
      </c>
      <c r="E94" s="32"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0">
        <v>0</v>
      </c>
      <c r="M97" s="24">
        <f>ROUND(G97*L97,P4)</f>
        <v>0</v>
      </c>
      <c r="N97" s="25" t="s">
        <v>434</v>
      </c>
      <c r="O97" s="31">
        <f>M97*AA97</f>
        <v>0</v>
      </c>
      <c r="P97" s="1">
        <v>3</v>
      </c>
      <c r="AA97" s="1">
        <f>IF(P97=1,$O$3,IF(P97=2,$O$4,$O$5))</f>
        <v>0</v>
      </c>
    </row>
    <row r="98" ht="38.25">
      <c r="A98" s="1" t="s">
        <v>437</v>
      </c>
      <c r="E98" s="27" t="s">
        <v>572</v>
      </c>
    </row>
    <row r="99" ht="51">
      <c r="A99" s="1" t="s">
        <v>439</v>
      </c>
      <c r="E99" s="32"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0">
        <v>0</v>
      </c>
      <c r="M101" s="24">
        <f>ROUND(G101*L101,P4)</f>
        <v>0</v>
      </c>
      <c r="N101" s="25" t="s">
        <v>434</v>
      </c>
      <c r="O101" s="31">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0">
        <v>0</v>
      </c>
      <c r="M106" s="24">
        <f>ROUND(G106*L106,P4)</f>
        <v>0</v>
      </c>
      <c r="N106" s="25" t="s">
        <v>1620</v>
      </c>
      <c r="O106" s="31">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0">
        <v>0</v>
      </c>
      <c r="M110" s="24">
        <f>ROUND(G110*L110,P4)</f>
        <v>0</v>
      </c>
      <c r="N110" s="25" t="s">
        <v>1620</v>
      </c>
      <c r="O110" s="31">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0">
        <v>0</v>
      </c>
      <c r="M114" s="24">
        <f>ROUND(G114*L114,P4)</f>
        <v>0</v>
      </c>
      <c r="N114" s="25" t="s">
        <v>1620</v>
      </c>
      <c r="O114" s="31">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0">
        <v>0</v>
      </c>
      <c r="M118" s="24">
        <f>ROUND(G118*L118,P4)</f>
        <v>0</v>
      </c>
      <c r="N118" s="25" t="s">
        <v>1620</v>
      </c>
      <c r="O118" s="31">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0">
        <v>0</v>
      </c>
      <c r="M124" s="24">
        <f>ROUND(G124*L124,P4)</f>
        <v>0</v>
      </c>
      <c r="N124" s="25" t="s">
        <v>1620</v>
      </c>
      <c r="O124" s="31">
        <f>M124*AA124</f>
        <v>0</v>
      </c>
      <c r="P124" s="1">
        <v>3</v>
      </c>
      <c r="AA124" s="1">
        <f>IF(P124=1,$O$3,IF(P124=2,$O$4,$O$5))</f>
        <v>0</v>
      </c>
    </row>
    <row r="125" ht="25.5">
      <c r="A125" s="1" t="s">
        <v>437</v>
      </c>
      <c r="E125" s="27" t="s">
        <v>1760</v>
      </c>
    </row>
    <row r="126" ht="76.5">
      <c r="A126" s="1" t="s">
        <v>439</v>
      </c>
      <c r="E126" s="32"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0">
        <v>0</v>
      </c>
      <c r="M128" s="24">
        <f>ROUND(G128*L128,P4)</f>
        <v>0</v>
      </c>
      <c r="N128" s="25" t="s">
        <v>1620</v>
      </c>
      <c r="O128" s="31">
        <f>M128*AA128</f>
        <v>0</v>
      </c>
      <c r="P128" s="1">
        <v>3</v>
      </c>
      <c r="AA128" s="1">
        <f>IF(P128=1,$O$3,IF(P128=2,$O$4,$O$5))</f>
        <v>0</v>
      </c>
    </row>
    <row r="129" ht="25.5">
      <c r="A129" s="1" t="s">
        <v>437</v>
      </c>
      <c r="E129" s="27" t="s">
        <v>4191</v>
      </c>
    </row>
    <row r="130" ht="76.5">
      <c r="A130" s="1" t="s">
        <v>439</v>
      </c>
      <c r="E130" s="32"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0">
        <v>0</v>
      </c>
      <c r="M132" s="24">
        <f>ROUND(G132*L132,P4)</f>
        <v>0</v>
      </c>
      <c r="N132" s="25" t="s">
        <v>1620</v>
      </c>
      <c r="O132" s="31">
        <f>M132*AA132</f>
        <v>0</v>
      </c>
      <c r="P132" s="1">
        <v>3</v>
      </c>
      <c r="AA132" s="1">
        <f>IF(P132=1,$O$3,IF(P132=2,$O$4,$O$5))</f>
        <v>0</v>
      </c>
    </row>
    <row r="133">
      <c r="A133" s="1" t="s">
        <v>437</v>
      </c>
      <c r="E133" s="27" t="s">
        <v>4196</v>
      </c>
    </row>
    <row r="134" ht="76.5">
      <c r="A134" s="1" t="s">
        <v>439</v>
      </c>
      <c r="E134" s="32"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0">
        <v>0</v>
      </c>
      <c r="M136" s="24">
        <f>ROUND(G136*L136,P4)</f>
        <v>0</v>
      </c>
      <c r="N136" s="25" t="s">
        <v>1620</v>
      </c>
      <c r="O136" s="31">
        <f>M136*AA136</f>
        <v>0</v>
      </c>
      <c r="P136" s="1">
        <v>3</v>
      </c>
      <c r="AA136" s="1">
        <f>IF(P136=1,$O$3,IF(P136=2,$O$4,$O$5))</f>
        <v>0</v>
      </c>
    </row>
    <row r="137" ht="25.5">
      <c r="A137" s="1" t="s">
        <v>437</v>
      </c>
      <c r="E137" s="27" t="s">
        <v>4682</v>
      </c>
    </row>
    <row r="138" ht="76.5">
      <c r="A138" s="1" t="s">
        <v>439</v>
      </c>
      <c r="E138" s="32"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0">
        <v>0</v>
      </c>
      <c r="M140" s="24">
        <f>ROUND(G140*L140,P4)</f>
        <v>0</v>
      </c>
      <c r="N140" s="25" t="s">
        <v>1620</v>
      </c>
      <c r="O140" s="31">
        <f>M140*AA140</f>
        <v>0</v>
      </c>
      <c r="P140" s="1">
        <v>3</v>
      </c>
      <c r="AA140" s="1">
        <f>IF(P140=1,$O$3,IF(P140=2,$O$4,$O$5))</f>
        <v>0</v>
      </c>
    </row>
    <row r="141">
      <c r="A141" s="1" t="s">
        <v>437</v>
      </c>
      <c r="E141" s="27" t="s">
        <v>4686</v>
      </c>
    </row>
    <row r="142" ht="76.5">
      <c r="A142" s="1" t="s">
        <v>439</v>
      </c>
      <c r="E142" s="32"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0">
        <v>0</v>
      </c>
      <c r="M144" s="24">
        <f>ROUND(G144*L144,P4)</f>
        <v>0</v>
      </c>
      <c r="N144" s="25" t="s">
        <v>1620</v>
      </c>
      <c r="O144" s="31">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0">
        <v>0</v>
      </c>
      <c r="M148" s="24">
        <f>ROUND(G148*L148,P4)</f>
        <v>0</v>
      </c>
      <c r="N148" s="25" t="s">
        <v>1620</v>
      </c>
      <c r="O148" s="31">
        <f>M148*AA148</f>
        <v>0</v>
      </c>
      <c r="P148" s="1">
        <v>3</v>
      </c>
      <c r="AA148" s="1">
        <f>IF(P148=1,$O$3,IF(P148=2,$O$4,$O$5))</f>
        <v>0</v>
      </c>
    </row>
    <row r="149" ht="38.25">
      <c r="A149" s="1" t="s">
        <v>437</v>
      </c>
      <c r="E149" s="27" t="s">
        <v>4691</v>
      </c>
    </row>
    <row r="150" ht="51">
      <c r="A150" s="1" t="s">
        <v>439</v>
      </c>
      <c r="E150" s="32"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0">
        <v>0</v>
      </c>
      <c r="M153" s="24">
        <f>ROUND(G153*L153,P4)</f>
        <v>0</v>
      </c>
      <c r="N153" s="25" t="s">
        <v>1620</v>
      </c>
      <c r="O153" s="31">
        <f>M153*AA153</f>
        <v>0</v>
      </c>
      <c r="P153" s="1">
        <v>3</v>
      </c>
      <c r="AA153" s="1">
        <f>IF(P153=1,$O$3,IF(P153=2,$O$4,$O$5))</f>
        <v>0</v>
      </c>
    </row>
    <row r="154" ht="25.5">
      <c r="A154" s="1" t="s">
        <v>437</v>
      </c>
      <c r="E154" s="27" t="s">
        <v>4427</v>
      </c>
    </row>
    <row r="155" ht="63.75">
      <c r="A155" s="1" t="s">
        <v>439</v>
      </c>
      <c r="E155" s="32"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0">
        <v>0</v>
      </c>
      <c r="M157" s="24">
        <f>ROUND(G157*L157,P4)</f>
        <v>0</v>
      </c>
      <c r="N157" s="25" t="s">
        <v>1620</v>
      </c>
      <c r="O157" s="31">
        <f>M157*AA157</f>
        <v>0</v>
      </c>
      <c r="P157" s="1">
        <v>3</v>
      </c>
      <c r="AA157" s="1">
        <f>IF(P157=1,$O$3,IF(P157=2,$O$4,$O$5))</f>
        <v>0</v>
      </c>
    </row>
    <row r="158" ht="25.5">
      <c r="A158" s="1" t="s">
        <v>437</v>
      </c>
      <c r="E158" s="27" t="s">
        <v>5679</v>
      </c>
    </row>
    <row r="159" ht="63.75">
      <c r="A159" s="1" t="s">
        <v>439</v>
      </c>
      <c r="E159" s="32"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0">
        <v>0</v>
      </c>
      <c r="M161" s="24">
        <f>ROUND(G161*L161,P4)</f>
        <v>0</v>
      </c>
      <c r="N161" s="25" t="s">
        <v>1620</v>
      </c>
      <c r="O161" s="31">
        <f>M161*AA161</f>
        <v>0</v>
      </c>
      <c r="P161" s="1">
        <v>3</v>
      </c>
      <c r="AA161" s="1">
        <f>IF(P161=1,$O$3,IF(P161=2,$O$4,$O$5))</f>
        <v>0</v>
      </c>
    </row>
    <row r="162" ht="25.5">
      <c r="A162" s="1" t="s">
        <v>437</v>
      </c>
      <c r="E162" s="27" t="s">
        <v>5683</v>
      </c>
    </row>
    <row r="163" ht="89.25">
      <c r="A163" s="1" t="s">
        <v>439</v>
      </c>
      <c r="E163" s="32"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0">
        <v>0</v>
      </c>
      <c r="M165" s="24">
        <f>ROUND(G165*L165,P4)</f>
        <v>0</v>
      </c>
      <c r="N165" s="25" t="s">
        <v>1620</v>
      </c>
      <c r="O165" s="31">
        <f>M165*AA165</f>
        <v>0</v>
      </c>
      <c r="P165" s="1">
        <v>3</v>
      </c>
      <c r="AA165" s="1">
        <f>IF(P165=1,$O$3,IF(P165=2,$O$4,$O$5))</f>
        <v>0</v>
      </c>
    </row>
    <row r="166" ht="25.5">
      <c r="A166" s="1" t="s">
        <v>437</v>
      </c>
      <c r="E166" s="27" t="s">
        <v>5687</v>
      </c>
    </row>
    <row r="167" ht="76.5">
      <c r="A167" s="1" t="s">
        <v>439</v>
      </c>
      <c r="E167" s="32"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0">
        <v>0</v>
      </c>
      <c r="M169" s="24">
        <f>ROUND(G169*L169,P4)</f>
        <v>0</v>
      </c>
      <c r="N169" s="25" t="s">
        <v>1620</v>
      </c>
      <c r="O169" s="31">
        <f>M169*AA169</f>
        <v>0</v>
      </c>
      <c r="P169" s="1">
        <v>3</v>
      </c>
      <c r="AA169" s="1">
        <f>IF(P169=1,$O$3,IF(P169=2,$O$4,$O$5))</f>
        <v>0</v>
      </c>
    </row>
    <row r="170" ht="25.5">
      <c r="A170" s="1" t="s">
        <v>437</v>
      </c>
      <c r="E170" s="27" t="s">
        <v>5691</v>
      </c>
    </row>
    <row r="171" ht="51">
      <c r="A171" s="1" t="s">
        <v>439</v>
      </c>
      <c r="E171" s="32"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0">
        <v>0</v>
      </c>
      <c r="M173" s="24">
        <f>ROUND(G173*L173,P4)</f>
        <v>0</v>
      </c>
      <c r="N173" s="25" t="s">
        <v>1620</v>
      </c>
      <c r="O173" s="31">
        <f>M173*AA173</f>
        <v>0</v>
      </c>
      <c r="P173" s="1">
        <v>3</v>
      </c>
      <c r="AA173" s="1">
        <f>IF(P173=1,$O$3,IF(P173=2,$O$4,$O$5))</f>
        <v>0</v>
      </c>
    </row>
    <row r="174" ht="25.5">
      <c r="A174" s="1" t="s">
        <v>437</v>
      </c>
      <c r="E174" s="27" t="s">
        <v>5695</v>
      </c>
    </row>
    <row r="175" ht="76.5">
      <c r="A175" s="1" t="s">
        <v>439</v>
      </c>
      <c r="E175" s="32"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0">
        <v>0</v>
      </c>
      <c r="M178" s="24">
        <f>ROUND(G178*L178,P4)</f>
        <v>0</v>
      </c>
      <c r="N178" s="25" t="s">
        <v>1620</v>
      </c>
      <c r="O178" s="31">
        <f>M178*AA178</f>
        <v>0</v>
      </c>
      <c r="P178" s="1">
        <v>3</v>
      </c>
      <c r="AA178" s="1">
        <f>IF(P178=1,$O$3,IF(P178=2,$O$4,$O$5))</f>
        <v>0</v>
      </c>
    </row>
    <row r="179" ht="25.5">
      <c r="A179" s="1" t="s">
        <v>437</v>
      </c>
      <c r="E179" s="27" t="s">
        <v>4700</v>
      </c>
    </row>
    <row r="180" ht="51">
      <c r="A180" s="1" t="s">
        <v>439</v>
      </c>
      <c r="E180" s="32"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0">
        <v>0</v>
      </c>
      <c r="M182" s="24">
        <f>ROUND(G182*L182,P4)</f>
        <v>0</v>
      </c>
      <c r="N182" s="25" t="s">
        <v>1620</v>
      </c>
      <c r="O182" s="31">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0">
        <v>0</v>
      </c>
      <c r="M186" s="24">
        <f>ROUND(G186*L186,P4)</f>
        <v>0</v>
      </c>
      <c r="N186" s="25" t="s">
        <v>1620</v>
      </c>
      <c r="O186" s="31">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0">
        <v>0</v>
      </c>
      <c r="M190" s="24">
        <f>ROUND(G190*L190,P4)</f>
        <v>0</v>
      </c>
      <c r="N190" s="25" t="s">
        <v>1620</v>
      </c>
      <c r="O190" s="31">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0">
        <v>0</v>
      </c>
      <c r="M194" s="24">
        <f>ROUND(G194*L194,P4)</f>
        <v>0</v>
      </c>
      <c r="N194" s="25" t="s">
        <v>1620</v>
      </c>
      <c r="O194" s="31">
        <f>M194*AA194</f>
        <v>0</v>
      </c>
      <c r="P194" s="1">
        <v>3</v>
      </c>
      <c r="AA194" s="1">
        <f>IF(P194=1,$O$3,IF(P194=2,$O$4,$O$5))</f>
        <v>0</v>
      </c>
    </row>
    <row r="195" ht="25.5">
      <c r="A195" s="1" t="s">
        <v>437</v>
      </c>
      <c r="E195" s="27" t="s">
        <v>5706</v>
      </c>
    </row>
    <row r="196" ht="51">
      <c r="A196" s="1" t="s">
        <v>439</v>
      </c>
      <c r="E196" s="32"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0">
        <v>0</v>
      </c>
      <c r="M198" s="24">
        <f>ROUND(G198*L198,P4)</f>
        <v>0</v>
      </c>
      <c r="N198" s="25" t="s">
        <v>1620</v>
      </c>
      <c r="O198" s="31">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0">
        <v>0</v>
      </c>
      <c r="M202" s="24">
        <f>ROUND(G202*L202,P4)</f>
        <v>0</v>
      </c>
      <c r="N202" s="25" t="s">
        <v>1620</v>
      </c>
      <c r="O202" s="31">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0">
        <v>0</v>
      </c>
      <c r="M206" s="24">
        <f>ROUND(G206*L206,P4)</f>
        <v>0</v>
      </c>
      <c r="N206" s="25" t="s">
        <v>1620</v>
      </c>
      <c r="O206" s="31">
        <f>M206*AA206</f>
        <v>0</v>
      </c>
      <c r="P206" s="1">
        <v>3</v>
      </c>
      <c r="AA206" s="1">
        <f>IF(P206=1,$O$3,IF(P206=2,$O$4,$O$5))</f>
        <v>0</v>
      </c>
    </row>
    <row r="207">
      <c r="A207" s="1" t="s">
        <v>437</v>
      </c>
      <c r="E207" s="27" t="s">
        <v>5714</v>
      </c>
    </row>
    <row r="208" ht="51">
      <c r="A208" s="1" t="s">
        <v>439</v>
      </c>
      <c r="E208" s="32"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0">
        <v>0</v>
      </c>
      <c r="M210" s="24">
        <f>ROUND(G210*L210,P4)</f>
        <v>0</v>
      </c>
      <c r="N210" s="25" t="s">
        <v>1620</v>
      </c>
      <c r="O210" s="31">
        <f>M210*AA210</f>
        <v>0</v>
      </c>
      <c r="P210" s="1">
        <v>3</v>
      </c>
      <c r="AA210" s="1">
        <f>IF(P210=1,$O$3,IF(P210=2,$O$4,$O$5))</f>
        <v>0</v>
      </c>
    </row>
    <row r="211">
      <c r="A211" s="1" t="s">
        <v>437</v>
      </c>
      <c r="E211" s="27" t="s">
        <v>5716</v>
      </c>
    </row>
    <row r="212" ht="51">
      <c r="A212" s="1" t="s">
        <v>439</v>
      </c>
      <c r="E212" s="32"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0">
        <v>0</v>
      </c>
      <c r="M215" s="24">
        <f>ROUND(G215*L215,P4)</f>
        <v>0</v>
      </c>
      <c r="N215" s="25" t="s">
        <v>1620</v>
      </c>
      <c r="O215" s="31">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0">
        <v>0</v>
      </c>
      <c r="M219" s="24">
        <f>ROUND(G219*L219,P4)</f>
        <v>0</v>
      </c>
      <c r="N219" s="25" t="s">
        <v>1620</v>
      </c>
      <c r="O219" s="31">
        <f>M219*AA219</f>
        <v>0</v>
      </c>
      <c r="P219" s="1">
        <v>3</v>
      </c>
      <c r="AA219" s="1">
        <f>IF(P219=1,$O$3,IF(P219=2,$O$4,$O$5))</f>
        <v>0</v>
      </c>
    </row>
    <row r="220" ht="25.5">
      <c r="A220" s="1" t="s">
        <v>437</v>
      </c>
      <c r="E220" s="27" t="s">
        <v>4250</v>
      </c>
    </row>
    <row r="221" ht="51">
      <c r="A221" s="1" t="s">
        <v>439</v>
      </c>
      <c r="E221" s="32"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0">
        <v>0</v>
      </c>
      <c r="M223" s="24">
        <f>ROUND(G223*L223,P4)</f>
        <v>0</v>
      </c>
      <c r="N223" s="25" t="s">
        <v>1620</v>
      </c>
      <c r="O223" s="31">
        <f>M223*AA223</f>
        <v>0</v>
      </c>
      <c r="P223" s="1">
        <v>3</v>
      </c>
      <c r="AA223" s="1">
        <f>IF(P223=1,$O$3,IF(P223=2,$O$4,$O$5))</f>
        <v>0</v>
      </c>
    </row>
    <row r="224" ht="38.25">
      <c r="A224" s="1" t="s">
        <v>437</v>
      </c>
      <c r="E224" s="27" t="s">
        <v>4253</v>
      </c>
    </row>
    <row r="225" ht="51">
      <c r="A225" s="1" t="s">
        <v>439</v>
      </c>
      <c r="E225" s="32"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0">
        <v>0</v>
      </c>
      <c r="M227" s="24">
        <f>ROUND(G227*L227,P4)</f>
        <v>0</v>
      </c>
      <c r="N227" s="25" t="s">
        <v>1620</v>
      </c>
      <c r="O227" s="31">
        <f>M227*AA227</f>
        <v>0</v>
      </c>
      <c r="P227" s="1">
        <v>3</v>
      </c>
      <c r="AA227" s="1">
        <f>IF(P227=1,$O$3,IF(P227=2,$O$4,$O$5))</f>
        <v>0</v>
      </c>
    </row>
    <row r="228" ht="25.5">
      <c r="A228" s="1" t="s">
        <v>437</v>
      </c>
      <c r="E228" s="27" t="s">
        <v>4254</v>
      </c>
    </row>
    <row r="229" ht="76.5">
      <c r="A229" s="1" t="s">
        <v>439</v>
      </c>
      <c r="E229" s="32"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0">
        <v>0</v>
      </c>
      <c r="M231" s="24">
        <f>ROUND(G231*L231,P4)</f>
        <v>0</v>
      </c>
      <c r="N231" s="25" t="s">
        <v>1620</v>
      </c>
      <c r="O231" s="31">
        <f>M231*AA231</f>
        <v>0</v>
      </c>
      <c r="P231" s="1">
        <v>3</v>
      </c>
      <c r="AA231" s="1">
        <f>IF(P231=1,$O$3,IF(P231=2,$O$4,$O$5))</f>
        <v>0</v>
      </c>
    </row>
    <row r="232" ht="25.5">
      <c r="A232" s="1" t="s">
        <v>437</v>
      </c>
      <c r="E232" s="27" t="s">
        <v>510</v>
      </c>
    </row>
    <row r="233" ht="76.5">
      <c r="A233" s="1" t="s">
        <v>439</v>
      </c>
      <c r="E233" s="32"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0">
        <v>0</v>
      </c>
      <c r="M235" s="24">
        <f>ROUND(G235*L235,P4)</f>
        <v>0</v>
      </c>
      <c r="N235" s="25" t="s">
        <v>1620</v>
      </c>
      <c r="O235" s="31">
        <f>M235*AA235</f>
        <v>0</v>
      </c>
      <c r="P235" s="1">
        <v>3</v>
      </c>
      <c r="AA235" s="1">
        <f>IF(P235=1,$O$3,IF(P235=2,$O$4,$O$5))</f>
        <v>0</v>
      </c>
    </row>
    <row r="236">
      <c r="A236" s="1" t="s">
        <v>437</v>
      </c>
      <c r="E236" s="27" t="s">
        <v>4258</v>
      </c>
    </row>
    <row r="237" ht="38.25">
      <c r="A237" s="1" t="s">
        <v>439</v>
      </c>
      <c r="E237" s="32"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0">
        <v>0</v>
      </c>
      <c r="M239" s="24">
        <f>ROUND(G239*L239,P4)</f>
        <v>0</v>
      </c>
      <c r="N239" s="25" t="s">
        <v>1620</v>
      </c>
      <c r="O239" s="31">
        <f>M239*AA239</f>
        <v>0</v>
      </c>
      <c r="P239" s="1">
        <v>3</v>
      </c>
      <c r="AA239" s="1">
        <f>IF(P239=1,$O$3,IF(P239=2,$O$4,$O$5))</f>
        <v>0</v>
      </c>
    </row>
    <row r="240">
      <c r="A240" s="1" t="s">
        <v>437</v>
      </c>
      <c r="E240" s="27" t="s">
        <v>4261</v>
      </c>
    </row>
    <row r="241" ht="38.25">
      <c r="A241" s="1" t="s">
        <v>439</v>
      </c>
      <c r="E241" s="32"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0">
        <v>0</v>
      </c>
      <c r="M243" s="24">
        <f>ROUND(G243*L243,P4)</f>
        <v>0</v>
      </c>
      <c r="N243" s="25" t="s">
        <v>1620</v>
      </c>
      <c r="O243" s="31">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0">
        <v>0</v>
      </c>
      <c r="M247" s="24">
        <f>ROUND(G247*L247,P4)</f>
        <v>0</v>
      </c>
      <c r="N247" s="25" t="s">
        <v>1620</v>
      </c>
      <c r="O247" s="31">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0">
        <v>0</v>
      </c>
      <c r="M252" s="24">
        <f>ROUND(G252*L252,P4)</f>
        <v>0</v>
      </c>
      <c r="N252" s="25" t="s">
        <v>1620</v>
      </c>
      <c r="O252" s="31">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0">
        <v>0</v>
      </c>
      <c r="M256" s="24">
        <f>ROUND(G256*L256,P4)</f>
        <v>0</v>
      </c>
      <c r="N256" s="25" t="s">
        <v>1620</v>
      </c>
      <c r="O256" s="31">
        <f>M256*AA256</f>
        <v>0</v>
      </c>
      <c r="P256" s="1">
        <v>3</v>
      </c>
      <c r="AA256" s="1">
        <f>IF(P256=1,$O$3,IF(P256=2,$O$4,$O$5))</f>
        <v>0</v>
      </c>
    </row>
    <row r="257" ht="38.25">
      <c r="A257" s="1" t="s">
        <v>437</v>
      </c>
      <c r="E257" s="27" t="s">
        <v>5727</v>
      </c>
    </row>
    <row r="258" ht="51">
      <c r="A258" s="1" t="s">
        <v>439</v>
      </c>
      <c r="E258" s="32"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0">
        <v>0</v>
      </c>
      <c r="M260" s="24">
        <f>ROUND(G260*L260,P4)</f>
        <v>0</v>
      </c>
      <c r="N260" s="25" t="s">
        <v>1620</v>
      </c>
      <c r="O260" s="31">
        <f>M260*AA260</f>
        <v>0</v>
      </c>
      <c r="P260" s="1">
        <v>3</v>
      </c>
      <c r="AA260" s="1">
        <f>IF(P260=1,$O$3,IF(P260=2,$O$4,$O$5))</f>
        <v>0</v>
      </c>
    </row>
    <row r="261" ht="38.25">
      <c r="A261" s="1" t="s">
        <v>437</v>
      </c>
      <c r="E261" s="27" t="s">
        <v>5729</v>
      </c>
    </row>
    <row r="262" ht="51">
      <c r="A262" s="1" t="s">
        <v>439</v>
      </c>
      <c r="E262" s="32"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0">
        <v>0</v>
      </c>
      <c r="M264" s="24">
        <f>ROUND(G264*L264,P4)</f>
        <v>0</v>
      </c>
      <c r="N264" s="25" t="s">
        <v>1620</v>
      </c>
      <c r="O264" s="31">
        <f>M264*AA264</f>
        <v>0</v>
      </c>
      <c r="P264" s="1">
        <v>3</v>
      </c>
      <c r="AA264" s="1">
        <f>IF(P264=1,$O$3,IF(P264=2,$O$4,$O$5))</f>
        <v>0</v>
      </c>
    </row>
    <row r="265" ht="25.5">
      <c r="A265" s="1" t="s">
        <v>437</v>
      </c>
      <c r="E265" s="27" t="s">
        <v>5733</v>
      </c>
    </row>
    <row r="266" ht="51">
      <c r="A266" s="1" t="s">
        <v>439</v>
      </c>
      <c r="E266" s="32"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0">
        <v>0</v>
      </c>
      <c r="M268" s="24">
        <f>ROUND(G268*L268,P4)</f>
        <v>0</v>
      </c>
      <c r="N268" s="25" t="s">
        <v>1620</v>
      </c>
      <c r="O268" s="31">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0">
        <v>0</v>
      </c>
      <c r="M272" s="24">
        <f>ROUND(G272*L272,P4)</f>
        <v>0</v>
      </c>
      <c r="N272" s="25" t="s">
        <v>1620</v>
      </c>
      <c r="O272" s="31">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0">
        <v>0</v>
      </c>
      <c r="M277" s="24">
        <f>ROUND(G277*L277,P4)</f>
        <v>0</v>
      </c>
      <c r="N277" s="25" t="s">
        <v>434</v>
      </c>
      <c r="O277" s="31">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0">
        <v>0</v>
      </c>
      <c r="M281" s="24">
        <f>ROUND(G281*L281,P4)</f>
        <v>0</v>
      </c>
      <c r="N281" s="25" t="s">
        <v>434</v>
      </c>
      <c r="O281" s="31">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0">
        <v>0</v>
      </c>
      <c r="M285" s="24">
        <f>ROUND(G285*L285,P4)</f>
        <v>0</v>
      </c>
      <c r="N285" s="25" t="s">
        <v>434</v>
      </c>
      <c r="O285" s="31">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0">
        <v>0</v>
      </c>
      <c r="M289" s="24">
        <f>ROUND(G289*L289,P4)</f>
        <v>0</v>
      </c>
      <c r="N289" s="25" t="s">
        <v>434</v>
      </c>
      <c r="O289" s="31">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0">
        <v>0</v>
      </c>
      <c r="M293" s="24">
        <f>ROUND(G293*L293,P4)</f>
        <v>0</v>
      </c>
      <c r="N293" s="25" t="s">
        <v>434</v>
      </c>
      <c r="O293" s="31">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0">
        <v>0</v>
      </c>
      <c r="M298" s="24">
        <f>ROUND(G298*L298,P4)</f>
        <v>0</v>
      </c>
      <c r="N298" s="25" t="s">
        <v>434</v>
      </c>
      <c r="O298" s="31">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0">
        <v>0</v>
      </c>
      <c r="M302" s="24">
        <f>ROUND(G302*L302,P4)</f>
        <v>0</v>
      </c>
      <c r="N302" s="25" t="s">
        <v>434</v>
      </c>
      <c r="O302" s="31">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0">
        <v>0</v>
      </c>
      <c r="M306" s="24">
        <f>ROUND(G306*L306,P4)</f>
        <v>0</v>
      </c>
      <c r="N306" s="25" t="s">
        <v>434</v>
      </c>
      <c r="O306" s="31">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0">
        <v>0</v>
      </c>
      <c r="M310" s="24">
        <f>ROUND(G310*L310,P4)</f>
        <v>0</v>
      </c>
      <c r="N310" s="25" t="s">
        <v>434</v>
      </c>
      <c r="O310" s="31">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0">
        <v>0</v>
      </c>
      <c r="M314" s="24">
        <f>ROUND(G314*L314,P4)</f>
        <v>0</v>
      </c>
      <c r="N314" s="25" t="s">
        <v>434</v>
      </c>
      <c r="O314" s="31">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0">
        <v>0</v>
      </c>
      <c r="M318" s="24">
        <f>ROUND(G318*L318,P4)</f>
        <v>0</v>
      </c>
      <c r="N318" s="25" t="s">
        <v>434</v>
      </c>
      <c r="O318" s="31">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0">
        <v>0</v>
      </c>
      <c r="M322" s="24">
        <f>ROUND(G322*L322,P4)</f>
        <v>0</v>
      </c>
      <c r="N322" s="25" t="s">
        <v>434</v>
      </c>
      <c r="O322" s="31">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0">
        <v>0</v>
      </c>
      <c r="M327" s="24">
        <f>ROUND(G327*L327,P4)</f>
        <v>0</v>
      </c>
      <c r="N327" s="25" t="s">
        <v>434</v>
      </c>
      <c r="O327" s="31">
        <f>M327*AA327</f>
        <v>0</v>
      </c>
      <c r="P327" s="1">
        <v>3</v>
      </c>
      <c r="AA327" s="1">
        <f>IF(P327=1,$O$3,IF(P327=2,$O$4,$O$5))</f>
        <v>0</v>
      </c>
    </row>
    <row r="328">
      <c r="A328" s="1" t="s">
        <v>437</v>
      </c>
      <c r="E328" s="27" t="s">
        <v>5748</v>
      </c>
    </row>
    <row r="329" ht="76.5">
      <c r="A329" s="1" t="s">
        <v>439</v>
      </c>
      <c r="E329" s="32"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0">
        <v>0</v>
      </c>
      <c r="M331" s="24">
        <f>ROUND(G331*L331,P4)</f>
        <v>0</v>
      </c>
      <c r="N331" s="25" t="s">
        <v>1620</v>
      </c>
      <c r="O331" s="31">
        <f>M331*AA331</f>
        <v>0</v>
      </c>
      <c r="P331" s="1">
        <v>3</v>
      </c>
      <c r="AA331" s="1">
        <f>IF(P331=1,$O$3,IF(P331=2,$O$4,$O$5))</f>
        <v>0</v>
      </c>
    </row>
    <row r="332">
      <c r="A332" s="1" t="s">
        <v>437</v>
      </c>
      <c r="E332" s="27" t="s">
        <v>5750</v>
      </c>
    </row>
    <row r="333" ht="63.75">
      <c r="A333" s="1" t="s">
        <v>439</v>
      </c>
      <c r="E333" s="32"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0">
        <v>0</v>
      </c>
      <c r="M335" s="24">
        <f>ROUND(G335*L335,P4)</f>
        <v>0</v>
      </c>
      <c r="N335" s="25" t="s">
        <v>1620</v>
      </c>
      <c r="O335" s="31">
        <f>M335*AA335</f>
        <v>0</v>
      </c>
      <c r="P335" s="1">
        <v>3</v>
      </c>
      <c r="AA335" s="1">
        <f>IF(P335=1,$O$3,IF(P335=2,$O$4,$O$5))</f>
        <v>0</v>
      </c>
    </row>
    <row r="336" ht="25.5">
      <c r="A336" s="1" t="s">
        <v>437</v>
      </c>
      <c r="E336" s="27" t="s">
        <v>5754</v>
      </c>
    </row>
    <row r="337" ht="63.75">
      <c r="A337" s="1" t="s">
        <v>439</v>
      </c>
      <c r="E337" s="32"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0">
        <v>0</v>
      </c>
      <c r="M339" s="24">
        <f>ROUND(G339*L339,P4)</f>
        <v>0</v>
      </c>
      <c r="N339" s="25" t="s">
        <v>1620</v>
      </c>
      <c r="O339" s="31">
        <f>M339*AA339</f>
        <v>0</v>
      </c>
      <c r="P339" s="1">
        <v>3</v>
      </c>
      <c r="AA339" s="1">
        <f>IF(P339=1,$O$3,IF(P339=2,$O$4,$O$5))</f>
        <v>0</v>
      </c>
    </row>
    <row r="340" ht="25.5">
      <c r="A340" s="1" t="s">
        <v>437</v>
      </c>
      <c r="E340" s="27" t="s">
        <v>5758</v>
      </c>
    </row>
    <row r="341" ht="76.5">
      <c r="A341" s="1" t="s">
        <v>439</v>
      </c>
      <c r="E341" s="32"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0">
        <v>0</v>
      </c>
      <c r="M343" s="24">
        <f>ROUND(G343*L343,P4)</f>
        <v>0</v>
      </c>
      <c r="N343" s="25" t="s">
        <v>4997</v>
      </c>
      <c r="O343" s="31">
        <f>M343*AA343</f>
        <v>0</v>
      </c>
      <c r="P343" s="1">
        <v>3</v>
      </c>
      <c r="AA343" s="1">
        <f>IF(P343=1,$O$3,IF(P343=2,$O$4,$O$5))</f>
        <v>0</v>
      </c>
    </row>
    <row r="344" ht="38.25">
      <c r="A344" s="1" t="s">
        <v>437</v>
      </c>
      <c r="E344" s="27" t="s">
        <v>5762</v>
      </c>
    </row>
    <row r="345" ht="76.5">
      <c r="A345" s="1" t="s">
        <v>439</v>
      </c>
      <c r="E345" s="32"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0">
        <v>0</v>
      </c>
      <c r="M347" s="24">
        <f>ROUND(G347*L347,P4)</f>
        <v>0</v>
      </c>
      <c r="N347" s="25" t="s">
        <v>1620</v>
      </c>
      <c r="O347" s="31">
        <f>M347*AA347</f>
        <v>0</v>
      </c>
      <c r="P347" s="1">
        <v>3</v>
      </c>
      <c r="AA347" s="1">
        <f>IF(P347=1,$O$3,IF(P347=2,$O$4,$O$5))</f>
        <v>0</v>
      </c>
    </row>
    <row r="348">
      <c r="A348" s="1" t="s">
        <v>437</v>
      </c>
      <c r="E348" s="27" t="s">
        <v>5765</v>
      </c>
    </row>
    <row r="349" ht="63.75">
      <c r="A349" s="1" t="s">
        <v>439</v>
      </c>
      <c r="E349" s="32"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0">
        <v>0</v>
      </c>
      <c r="M351" s="24">
        <f>ROUND(G351*L351,P4)</f>
        <v>0</v>
      </c>
      <c r="N351" s="25" t="s">
        <v>1620</v>
      </c>
      <c r="O351" s="31">
        <f>M351*AA351</f>
        <v>0</v>
      </c>
      <c r="P351" s="1">
        <v>3</v>
      </c>
      <c r="AA351" s="1">
        <f>IF(P351=1,$O$3,IF(P351=2,$O$4,$O$5))</f>
        <v>0</v>
      </c>
    </row>
    <row r="352">
      <c r="A352" s="1" t="s">
        <v>437</v>
      </c>
      <c r="E352" s="27" t="s">
        <v>5769</v>
      </c>
    </row>
    <row r="353" ht="51">
      <c r="A353" s="1" t="s">
        <v>439</v>
      </c>
      <c r="E353" s="32"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0">
        <v>0</v>
      </c>
      <c r="M355" s="24">
        <f>ROUND(G355*L355,P4)</f>
        <v>0</v>
      </c>
      <c r="N355" s="25" t="s">
        <v>1620</v>
      </c>
      <c r="O355" s="31">
        <f>M355*AA355</f>
        <v>0</v>
      </c>
      <c r="P355" s="1">
        <v>3</v>
      </c>
      <c r="AA355" s="1">
        <f>IF(P355=1,$O$3,IF(P355=2,$O$4,$O$5))</f>
        <v>0</v>
      </c>
    </row>
    <row r="356">
      <c r="A356" s="1" t="s">
        <v>437</v>
      </c>
      <c r="E356" s="27" t="s">
        <v>5773</v>
      </c>
    </row>
    <row r="357" ht="76.5">
      <c r="A357" s="1" t="s">
        <v>439</v>
      </c>
      <c r="E357" s="32"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0">
        <v>0</v>
      </c>
      <c r="M359" s="24">
        <f>ROUND(G359*L359,P4)</f>
        <v>0</v>
      </c>
      <c r="N359" s="25" t="s">
        <v>1620</v>
      </c>
      <c r="O359" s="31">
        <f>M359*AA359</f>
        <v>0</v>
      </c>
      <c r="P359" s="1">
        <v>3</v>
      </c>
      <c r="AA359" s="1">
        <f>IF(P359=1,$O$3,IF(P359=2,$O$4,$O$5))</f>
        <v>0</v>
      </c>
    </row>
    <row r="360">
      <c r="A360" s="1" t="s">
        <v>437</v>
      </c>
      <c r="E360" s="27" t="s">
        <v>5777</v>
      </c>
    </row>
    <row r="361" ht="51">
      <c r="A361" s="1" t="s">
        <v>439</v>
      </c>
      <c r="E361" s="32"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0">
        <v>0</v>
      </c>
      <c r="M363" s="24">
        <f>ROUND(G363*L363,P4)</f>
        <v>0</v>
      </c>
      <c r="N363" s="25" t="s">
        <v>1620</v>
      </c>
      <c r="O363" s="31">
        <f>M363*AA363</f>
        <v>0</v>
      </c>
      <c r="P363" s="1">
        <v>3</v>
      </c>
      <c r="AA363" s="1">
        <f>IF(P363=1,$O$3,IF(P363=2,$O$4,$O$5))</f>
        <v>0</v>
      </c>
    </row>
    <row r="364">
      <c r="A364" s="1" t="s">
        <v>437</v>
      </c>
      <c r="E364" s="27" t="s">
        <v>5781</v>
      </c>
    </row>
    <row r="365" ht="63.75">
      <c r="A365" s="1" t="s">
        <v>439</v>
      </c>
      <c r="E365" s="32"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0">
        <v>0</v>
      </c>
      <c r="M367" s="24">
        <f>ROUND(G367*L367,P4)</f>
        <v>0</v>
      </c>
      <c r="N367" s="25" t="s">
        <v>1620</v>
      </c>
      <c r="O367" s="31">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0">
        <v>0</v>
      </c>
      <c r="M371" s="24">
        <f>ROUND(G371*L371,P4)</f>
        <v>0</v>
      </c>
      <c r="N371" s="25" t="s">
        <v>1620</v>
      </c>
      <c r="O371" s="31">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0">
        <v>0</v>
      </c>
      <c r="M376" s="24">
        <f>ROUND(G376*L376,P4)</f>
        <v>0</v>
      </c>
      <c r="N376" s="25" t="s">
        <v>434</v>
      </c>
      <c r="O376" s="31">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0">
        <v>0</v>
      </c>
      <c r="M380" s="24">
        <f>ROUND(G380*L380,P4)</f>
        <v>0</v>
      </c>
      <c r="N380" s="25" t="s">
        <v>1620</v>
      </c>
      <c r="O380" s="31">
        <f>M380*AA380</f>
        <v>0</v>
      </c>
      <c r="P380" s="1">
        <v>3</v>
      </c>
      <c r="AA380" s="1">
        <f>IF(P380=1,$O$3,IF(P380=2,$O$4,$O$5))</f>
        <v>0</v>
      </c>
    </row>
    <row r="381">
      <c r="A381" s="1" t="s">
        <v>437</v>
      </c>
      <c r="E381" s="27" t="s">
        <v>5791</v>
      </c>
    </row>
    <row r="382" ht="51">
      <c r="A382" s="1" t="s">
        <v>439</v>
      </c>
      <c r="E382" s="32"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0">
        <v>0</v>
      </c>
      <c r="M384" s="24">
        <f>ROUND(G384*L384,P4)</f>
        <v>0</v>
      </c>
      <c r="N384" s="25" t="s">
        <v>1620</v>
      </c>
      <c r="O384" s="31">
        <f>M384*AA384</f>
        <v>0</v>
      </c>
      <c r="P384" s="1">
        <v>3</v>
      </c>
      <c r="AA384" s="1">
        <f>IF(P384=1,$O$3,IF(P384=2,$O$4,$O$5))</f>
        <v>0</v>
      </c>
    </row>
    <row r="385">
      <c r="A385" s="1" t="s">
        <v>437</v>
      </c>
      <c r="E385" s="27" t="s">
        <v>5795</v>
      </c>
    </row>
    <row r="386" ht="51">
      <c r="A386" s="1" t="s">
        <v>439</v>
      </c>
      <c r="E386" s="32"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0">
        <v>0</v>
      </c>
      <c r="M388" s="24">
        <f>ROUND(G388*L388,P4)</f>
        <v>0</v>
      </c>
      <c r="N388" s="25" t="s">
        <v>1620</v>
      </c>
      <c r="O388" s="31">
        <f>M388*AA388</f>
        <v>0</v>
      </c>
      <c r="P388" s="1">
        <v>3</v>
      </c>
      <c r="AA388" s="1">
        <f>IF(P388=1,$O$3,IF(P388=2,$O$4,$O$5))</f>
        <v>0</v>
      </c>
    </row>
    <row r="389" ht="25.5">
      <c r="A389" s="1" t="s">
        <v>437</v>
      </c>
      <c r="E389" s="27" t="s">
        <v>5799</v>
      </c>
    </row>
    <row r="390" ht="51">
      <c r="A390" s="1" t="s">
        <v>439</v>
      </c>
      <c r="E390" s="32"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0">
        <v>0</v>
      </c>
      <c r="M392" s="24">
        <f>ROUND(G392*L392,P4)</f>
        <v>0</v>
      </c>
      <c r="N392" s="25" t="s">
        <v>1620</v>
      </c>
      <c r="O392" s="31">
        <f>M392*AA392</f>
        <v>0</v>
      </c>
      <c r="P392" s="1">
        <v>3</v>
      </c>
      <c r="AA392" s="1">
        <f>IF(P392=1,$O$3,IF(P392=2,$O$4,$O$5))</f>
        <v>0</v>
      </c>
    </row>
    <row r="393" ht="25.5">
      <c r="A393" s="1" t="s">
        <v>437</v>
      </c>
      <c r="E393" s="27" t="s">
        <v>5801</v>
      </c>
    </row>
    <row r="394" ht="51">
      <c r="A394" s="1" t="s">
        <v>439</v>
      </c>
      <c r="E394" s="32"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0">
        <v>0</v>
      </c>
      <c r="M396" s="24">
        <f>ROUND(G396*L396,P4)</f>
        <v>0</v>
      </c>
      <c r="N396" s="25" t="s">
        <v>1620</v>
      </c>
      <c r="O396" s="31">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0">
        <v>0</v>
      </c>
      <c r="M400" s="24">
        <f>ROUND(G400*L400,P4)</f>
        <v>0</v>
      </c>
      <c r="N400" s="25" t="s">
        <v>1620</v>
      </c>
      <c r="O400" s="31">
        <f>M400*AA400</f>
        <v>0</v>
      </c>
      <c r="P400" s="1">
        <v>3</v>
      </c>
      <c r="AA400" s="1">
        <f>IF(P400=1,$O$3,IF(P400=2,$O$4,$O$5))</f>
        <v>0</v>
      </c>
    </row>
    <row r="401">
      <c r="A401" s="1" t="s">
        <v>437</v>
      </c>
      <c r="E401" s="27" t="s">
        <v>5808</v>
      </c>
    </row>
    <row r="402" ht="51">
      <c r="A402" s="1" t="s">
        <v>439</v>
      </c>
      <c r="E402" s="32"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0">
        <v>0</v>
      </c>
      <c r="M404" s="24">
        <f>ROUND(G404*L404,P4)</f>
        <v>0</v>
      </c>
      <c r="N404" s="25" t="s">
        <v>1620</v>
      </c>
      <c r="O404" s="31">
        <f>M404*AA404</f>
        <v>0</v>
      </c>
      <c r="P404" s="1">
        <v>3</v>
      </c>
      <c r="AA404" s="1">
        <f>IF(P404=1,$O$3,IF(P404=2,$O$4,$O$5))</f>
        <v>0</v>
      </c>
    </row>
    <row r="405">
      <c r="A405" s="1" t="s">
        <v>437</v>
      </c>
      <c r="E405" s="27" t="s">
        <v>5810</v>
      </c>
    </row>
    <row r="406" ht="51">
      <c r="A406" s="1" t="s">
        <v>439</v>
      </c>
      <c r="E406" s="32"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0">
        <v>0</v>
      </c>
      <c r="M408" s="24">
        <f>ROUND(G408*L408,P4)</f>
        <v>0</v>
      </c>
      <c r="N408" s="25" t="s">
        <v>1620</v>
      </c>
      <c r="O408" s="31">
        <f>M408*AA408</f>
        <v>0</v>
      </c>
      <c r="P408" s="1">
        <v>3</v>
      </c>
      <c r="AA408" s="1">
        <f>IF(P408=1,$O$3,IF(P408=2,$O$4,$O$5))</f>
        <v>0</v>
      </c>
    </row>
    <row r="409">
      <c r="A409" s="1" t="s">
        <v>437</v>
      </c>
      <c r="E409" s="27" t="s">
        <v>5814</v>
      </c>
    </row>
    <row r="410" ht="51">
      <c r="A410" s="1" t="s">
        <v>439</v>
      </c>
      <c r="E410" s="32"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0">
        <v>0</v>
      </c>
      <c r="M412" s="24">
        <f>ROUND(G412*L412,P4)</f>
        <v>0</v>
      </c>
      <c r="N412" s="25" t="s">
        <v>1620</v>
      </c>
      <c r="O412" s="31">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0">
        <v>0</v>
      </c>
      <c r="M416" s="24">
        <f>ROUND(G416*L416,P4)</f>
        <v>0</v>
      </c>
      <c r="N416" s="25" t="s">
        <v>1620</v>
      </c>
      <c r="O416" s="31">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0">
        <v>0</v>
      </c>
      <c r="M421" s="24">
        <f>ROUND(G421*L421,P4)</f>
        <v>0</v>
      </c>
      <c r="N421" s="25" t="s">
        <v>1620</v>
      </c>
      <c r="O421" s="31">
        <f>M421*AA421</f>
        <v>0</v>
      </c>
      <c r="P421" s="1">
        <v>3</v>
      </c>
      <c r="AA421" s="1">
        <f>IF(P421=1,$O$3,IF(P421=2,$O$4,$O$5))</f>
        <v>0</v>
      </c>
    </row>
    <row r="422">
      <c r="A422" s="1" t="s">
        <v>437</v>
      </c>
      <c r="E422" s="27" t="s">
        <v>5212</v>
      </c>
    </row>
    <row r="423" ht="51">
      <c r="A423" s="1" t="s">
        <v>439</v>
      </c>
      <c r="E423" s="32"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0">
        <v>0</v>
      </c>
      <c r="M425" s="24">
        <f>ROUND(G425*L425,P4)</f>
        <v>0</v>
      </c>
      <c r="N425" s="25" t="s">
        <v>1620</v>
      </c>
      <c r="O425" s="31">
        <f>M425*AA425</f>
        <v>0</v>
      </c>
      <c r="P425" s="1">
        <v>3</v>
      </c>
      <c r="AA425" s="1">
        <f>IF(P425=1,$O$3,IF(P425=2,$O$4,$O$5))</f>
        <v>0</v>
      </c>
    </row>
    <row r="426">
      <c r="A426" s="1" t="s">
        <v>437</v>
      </c>
      <c r="E426" s="27" t="s">
        <v>4587</v>
      </c>
    </row>
    <row r="427" ht="51">
      <c r="A427" s="1" t="s">
        <v>439</v>
      </c>
      <c r="E427" s="32"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0">
        <v>0</v>
      </c>
      <c r="M429" s="24">
        <f>ROUND(G429*L429,P4)</f>
        <v>0</v>
      </c>
      <c r="N429" s="25" t="s">
        <v>1620</v>
      </c>
      <c r="O429" s="31">
        <f>M429*AA429</f>
        <v>0</v>
      </c>
      <c r="P429" s="1">
        <v>3</v>
      </c>
      <c r="AA429" s="1">
        <f>IF(P429=1,$O$3,IF(P429=2,$O$4,$O$5))</f>
        <v>0</v>
      </c>
    </row>
    <row r="430" ht="25.5">
      <c r="A430" s="1" t="s">
        <v>437</v>
      </c>
      <c r="E430" s="27" t="s">
        <v>4292</v>
      </c>
    </row>
    <row r="431" ht="51">
      <c r="A431" s="1" t="s">
        <v>439</v>
      </c>
      <c r="E431" s="32"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0">
        <v>0</v>
      </c>
      <c r="M433" s="24">
        <f>ROUND(G433*L433,P4)</f>
        <v>0</v>
      </c>
      <c r="N433" s="25" t="s">
        <v>1620</v>
      </c>
      <c r="O433" s="31">
        <f>M433*AA433</f>
        <v>0</v>
      </c>
      <c r="P433" s="1">
        <v>3</v>
      </c>
      <c r="AA433" s="1">
        <f>IF(P433=1,$O$3,IF(P433=2,$O$4,$O$5))</f>
        <v>0</v>
      </c>
    </row>
    <row r="434">
      <c r="A434" s="1" t="s">
        <v>437</v>
      </c>
      <c r="E434" s="27" t="s">
        <v>4295</v>
      </c>
    </row>
    <row r="435" ht="63.75">
      <c r="A435" s="1" t="s">
        <v>439</v>
      </c>
      <c r="E435" s="32"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0">
        <v>0</v>
      </c>
      <c r="M438" s="24">
        <f>ROUND(G438*L438,P4)</f>
        <v>0</v>
      </c>
      <c r="N438" s="25" t="s">
        <v>434</v>
      </c>
      <c r="O438" s="31">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0">
        <v>0</v>
      </c>
      <c r="M442" s="24">
        <f>ROUND(G442*L442,P4)</f>
        <v>0</v>
      </c>
      <c r="N442" s="25" t="s">
        <v>1620</v>
      </c>
      <c r="O442" s="31">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0">
        <v>0</v>
      </c>
      <c r="M446" s="24">
        <f>ROUND(G446*L446,P4)</f>
        <v>0</v>
      </c>
      <c r="N446" s="25" t="s">
        <v>1620</v>
      </c>
      <c r="O446" s="31">
        <f>M446*AA446</f>
        <v>0</v>
      </c>
      <c r="P446" s="1">
        <v>3</v>
      </c>
      <c r="AA446" s="1">
        <f>IF(P446=1,$O$3,IF(P446=2,$O$4,$O$5))</f>
        <v>0</v>
      </c>
    </row>
    <row r="447" ht="25.5">
      <c r="A447" s="1" t="s">
        <v>437</v>
      </c>
      <c r="E447" s="27" t="s">
        <v>4303</v>
      </c>
    </row>
    <row r="448" ht="140.25">
      <c r="A448" s="1" t="s">
        <v>439</v>
      </c>
      <c r="E448" s="32"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0">
        <v>0</v>
      </c>
      <c r="M451" s="24">
        <f>ROUND(G451*L451,P4)</f>
        <v>0</v>
      </c>
      <c r="N451" s="25" t="s">
        <v>1620</v>
      </c>
      <c r="O451" s="31">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0">
        <v>0</v>
      </c>
      <c r="M455" s="24">
        <f>ROUND(G455*L455,P4)</f>
        <v>0</v>
      </c>
      <c r="N455" s="25" t="s">
        <v>1620</v>
      </c>
      <c r="O455" s="31">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0">
        <v>0</v>
      </c>
      <c r="M460" s="24">
        <f>ROUND(G460*L460,P4)</f>
        <v>0</v>
      </c>
      <c r="N460" s="25" t="s">
        <v>1620</v>
      </c>
      <c r="O460" s="31">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0">
        <v>0</v>
      </c>
      <c r="M466" s="24">
        <f>ROUND(G466*L466,P4)</f>
        <v>0</v>
      </c>
      <c r="N466" s="25" t="s">
        <v>434</v>
      </c>
      <c r="O466" s="31">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0">
        <v>0</v>
      </c>
      <c r="M470" s="24">
        <f>ROUND(G470*L470,P4)</f>
        <v>0</v>
      </c>
      <c r="N470" s="25" t="s">
        <v>434</v>
      </c>
      <c r="O470" s="31">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0">
        <v>0</v>
      </c>
      <c r="M474" s="24">
        <f>ROUND(G474*L474,P4)</f>
        <v>0</v>
      </c>
      <c r="N474" s="25" t="s">
        <v>434</v>
      </c>
      <c r="O474" s="31">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0">
        <v>0</v>
      </c>
      <c r="M478" s="24">
        <f>ROUND(G478*L478,P4)</f>
        <v>0</v>
      </c>
      <c r="N478" s="25" t="s">
        <v>434</v>
      </c>
      <c r="O478" s="31">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0">
        <v>0</v>
      </c>
      <c r="M482" s="24">
        <f>ROUND(G482*L482,P4)</f>
        <v>0</v>
      </c>
      <c r="N482" s="25" t="s">
        <v>434</v>
      </c>
      <c r="O482" s="31">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0">
        <v>0</v>
      </c>
      <c r="M486" s="24">
        <f>ROUND(G486*L486,P4)</f>
        <v>0</v>
      </c>
      <c r="N486" s="25" t="s">
        <v>434</v>
      </c>
      <c r="O486" s="31">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0">
        <v>0</v>
      </c>
      <c r="M490" s="24">
        <f>ROUND(G490*L490,P4)</f>
        <v>0</v>
      </c>
      <c r="N490" s="25" t="s">
        <v>434</v>
      </c>
      <c r="O490" s="31">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0">
        <v>0</v>
      </c>
      <c r="M494" s="24">
        <f>ROUND(G494*L494,P4)</f>
        <v>0</v>
      </c>
      <c r="N494" s="25" t="s">
        <v>434</v>
      </c>
      <c r="O494" s="31">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0">
        <v>0</v>
      </c>
      <c r="M498" s="24">
        <f>ROUND(G498*L498,P4)</f>
        <v>0</v>
      </c>
      <c r="N498" s="25" t="s">
        <v>434</v>
      </c>
      <c r="O498" s="31">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0">
        <v>0</v>
      </c>
      <c r="M502" s="24">
        <f>ROUND(G502*L502,P4)</f>
        <v>0</v>
      </c>
      <c r="N502" s="25" t="s">
        <v>434</v>
      </c>
      <c r="O502" s="31">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0">
        <v>0</v>
      </c>
      <c r="M506" s="24">
        <f>ROUND(G506*L506,P4)</f>
        <v>0</v>
      </c>
      <c r="N506" s="25" t="s">
        <v>434</v>
      </c>
      <c r="O506" s="31">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0">
        <v>0</v>
      </c>
      <c r="M510" s="24">
        <f>ROUND(G510*L510,P4)</f>
        <v>0</v>
      </c>
      <c r="N510" s="25" t="s">
        <v>434</v>
      </c>
      <c r="O510" s="31">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0">
        <v>0</v>
      </c>
      <c r="M514" s="24">
        <f>ROUND(G514*L514,P4)</f>
        <v>0</v>
      </c>
      <c r="N514" s="25" t="s">
        <v>434</v>
      </c>
      <c r="O514" s="31">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0">
        <v>0</v>
      </c>
      <c r="M518" s="24">
        <f>ROUND(G518*L518,P4)</f>
        <v>0</v>
      </c>
      <c r="N518" s="25" t="s">
        <v>434</v>
      </c>
      <c r="O518" s="31">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0">
        <v>0</v>
      </c>
      <c r="M522" s="24">
        <f>ROUND(G522*L522,P4)</f>
        <v>0</v>
      </c>
      <c r="N522" s="25" t="s">
        <v>434</v>
      </c>
      <c r="O522" s="31">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0">
        <v>0</v>
      </c>
      <c r="M526" s="24">
        <f>ROUND(G526*L526,P4)</f>
        <v>0</v>
      </c>
      <c r="N526" s="25" t="s">
        <v>434</v>
      </c>
      <c r="O526" s="31">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0">
        <v>0</v>
      </c>
      <c r="M532" s="24">
        <f>ROUND(G532*L532,P4)</f>
        <v>0</v>
      </c>
      <c r="N532" s="25" t="s">
        <v>434</v>
      </c>
      <c r="O532" s="31">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0">
        <v>0</v>
      </c>
      <c r="M536" s="24">
        <f>ROUND(G536*L536,P4)</f>
        <v>0</v>
      </c>
      <c r="N536" s="25" t="s">
        <v>434</v>
      </c>
      <c r="O536" s="31">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0">
        <v>0</v>
      </c>
      <c r="M540" s="24">
        <f>ROUND(G540*L540,P4)</f>
        <v>0</v>
      </c>
      <c r="N540" s="25" t="s">
        <v>434</v>
      </c>
      <c r="O540" s="31">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0">
        <v>0</v>
      </c>
      <c r="M545" s="24">
        <f>ROUND(G545*L545,P4)</f>
        <v>0</v>
      </c>
      <c r="N545" s="25" t="s">
        <v>434</v>
      </c>
      <c r="O545" s="31">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0">
        <v>0</v>
      </c>
      <c r="M549" s="24">
        <f>ROUND(G549*L549,P4)</f>
        <v>0</v>
      </c>
      <c r="N549" s="25" t="s">
        <v>434</v>
      </c>
      <c r="O549" s="31">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0">
        <v>0</v>
      </c>
      <c r="M553" s="24">
        <f>ROUND(G553*L553,P4)</f>
        <v>0</v>
      </c>
      <c r="N553" s="25" t="s">
        <v>434</v>
      </c>
      <c r="O553" s="31">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0">
        <v>0</v>
      </c>
      <c r="M557" s="24">
        <f>ROUND(G557*L557,P4)</f>
        <v>0</v>
      </c>
      <c r="N557" s="25" t="s">
        <v>434</v>
      </c>
      <c r="O557" s="31">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0">
        <v>0</v>
      </c>
      <c r="M561" s="24">
        <f>ROUND(G561*L561,P4)</f>
        <v>0</v>
      </c>
      <c r="N561" s="25" t="s">
        <v>434</v>
      </c>
      <c r="O561" s="31">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0">
        <v>0</v>
      </c>
      <c r="M565" s="24">
        <f>ROUND(G565*L565,P4)</f>
        <v>0</v>
      </c>
      <c r="N565" s="25" t="s">
        <v>434</v>
      </c>
      <c r="O565" s="31">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0">
        <v>0</v>
      </c>
      <c r="M569" s="24">
        <f>ROUND(G569*L569,P4)</f>
        <v>0</v>
      </c>
      <c r="N569" s="25" t="s">
        <v>434</v>
      </c>
      <c r="O569" s="31">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0">
        <v>0</v>
      </c>
      <c r="M573" s="24">
        <f>ROUND(G573*L573,P4)</f>
        <v>0</v>
      </c>
      <c r="N573" s="25" t="s">
        <v>434</v>
      </c>
      <c r="O573" s="31">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0">
        <v>0</v>
      </c>
      <c r="M577" s="24">
        <f>ROUND(G577*L577,P4)</f>
        <v>0</v>
      </c>
      <c r="N577" s="25" t="s">
        <v>434</v>
      </c>
      <c r="O577" s="31">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0">
        <v>0</v>
      </c>
      <c r="M581" s="24">
        <f>ROUND(G581*L581,P4)</f>
        <v>0</v>
      </c>
      <c r="N581" s="25" t="s">
        <v>434</v>
      </c>
      <c r="O581" s="31">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0">
        <v>0</v>
      </c>
      <c r="M585" s="24">
        <f>ROUND(G585*L585,P4)</f>
        <v>0</v>
      </c>
      <c r="N585" s="25" t="s">
        <v>434</v>
      </c>
      <c r="O585" s="31">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0">
        <v>0</v>
      </c>
      <c r="M589" s="24">
        <f>ROUND(G589*L589,P4)</f>
        <v>0</v>
      </c>
      <c r="N589" s="25" t="s">
        <v>434</v>
      </c>
      <c r="O589" s="31">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0">
        <v>0</v>
      </c>
      <c r="M593" s="24">
        <f>ROUND(G593*L593,P4)</f>
        <v>0</v>
      </c>
      <c r="N593" s="25" t="s">
        <v>434</v>
      </c>
      <c r="O593" s="31">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0">
        <v>0</v>
      </c>
      <c r="M597" s="24">
        <f>ROUND(G597*L597,P4)</f>
        <v>0</v>
      </c>
      <c r="N597" s="25" t="s">
        <v>434</v>
      </c>
      <c r="O597" s="31">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0">
        <v>0</v>
      </c>
      <c r="M601" s="24">
        <f>ROUND(G601*L601,P4)</f>
        <v>0</v>
      </c>
      <c r="N601" s="25" t="s">
        <v>434</v>
      </c>
      <c r="O601" s="31">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0">
        <v>0</v>
      </c>
      <c r="M605" s="24">
        <f>ROUND(G605*L605,P4)</f>
        <v>0</v>
      </c>
      <c r="N605" s="25" t="s">
        <v>434</v>
      </c>
      <c r="O605" s="31">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0">
        <v>0</v>
      </c>
      <c r="M609" s="24">
        <f>ROUND(G609*L609,P4)</f>
        <v>0</v>
      </c>
      <c r="N609" s="25" t="s">
        <v>434</v>
      </c>
      <c r="O609" s="31">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0">
        <v>0</v>
      </c>
      <c r="M613" s="24">
        <f>ROUND(G613*L613,P4)</f>
        <v>0</v>
      </c>
      <c r="N613" s="25" t="s">
        <v>434</v>
      </c>
      <c r="O613" s="31">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0">
        <v>0</v>
      </c>
      <c r="M617" s="24">
        <f>ROUND(G617*L617,P4)</f>
        <v>0</v>
      </c>
      <c r="N617" s="25" t="s">
        <v>434</v>
      </c>
      <c r="O617" s="31">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0">
        <v>0</v>
      </c>
      <c r="M621" s="24">
        <f>ROUND(G621*L621,P4)</f>
        <v>0</v>
      </c>
      <c r="N621" s="25" t="s">
        <v>434</v>
      </c>
      <c r="O621" s="31">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0">
        <v>0</v>
      </c>
      <c r="M625" s="24">
        <f>ROUND(G625*L625,P4)</f>
        <v>0</v>
      </c>
      <c r="N625" s="25" t="s">
        <v>434</v>
      </c>
      <c r="O625" s="31">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0">
        <v>0</v>
      </c>
      <c r="M629" s="24">
        <f>ROUND(G629*L629,P4)</f>
        <v>0</v>
      </c>
      <c r="N629" s="25" t="s">
        <v>434</v>
      </c>
      <c r="O629" s="31">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0">
        <v>0</v>
      </c>
      <c r="M633" s="24">
        <f>ROUND(G633*L633,P4)</f>
        <v>0</v>
      </c>
      <c r="N633" s="25" t="s">
        <v>434</v>
      </c>
      <c r="O633" s="31">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0">
        <v>0</v>
      </c>
      <c r="M637" s="24">
        <f>ROUND(G637*L637,P4)</f>
        <v>0</v>
      </c>
      <c r="N637" s="25" t="s">
        <v>434</v>
      </c>
      <c r="O637" s="31">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0">
        <v>0</v>
      </c>
      <c r="M641" s="24">
        <f>ROUND(G641*L641,P4)</f>
        <v>0</v>
      </c>
      <c r="N641" s="25" t="s">
        <v>434</v>
      </c>
      <c r="O641" s="31">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0">
        <v>0</v>
      </c>
      <c r="M645" s="24">
        <f>ROUND(G645*L645,P4)</f>
        <v>0</v>
      </c>
      <c r="N645" s="25" t="s">
        <v>434</v>
      </c>
      <c r="O645" s="31">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0">
        <v>0</v>
      </c>
      <c r="M650" s="24">
        <f>ROUND(G650*L650,P4)</f>
        <v>0</v>
      </c>
      <c r="N650" s="25" t="s">
        <v>434</v>
      </c>
      <c r="O650" s="31">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0">
        <v>0</v>
      </c>
      <c r="M654" s="24">
        <f>ROUND(G654*L654,P4)</f>
        <v>0</v>
      </c>
      <c r="N654" s="25" t="s">
        <v>434</v>
      </c>
      <c r="O654" s="31">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0">
        <v>0</v>
      </c>
      <c r="M658" s="24">
        <f>ROUND(G658*L658,P4)</f>
        <v>0</v>
      </c>
      <c r="N658" s="25" t="s">
        <v>434</v>
      </c>
      <c r="O658" s="31">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0">
        <v>0</v>
      </c>
      <c r="M662" s="24">
        <f>ROUND(G662*L662,P4)</f>
        <v>0</v>
      </c>
      <c r="N662" s="25" t="s">
        <v>434</v>
      </c>
      <c r="O662" s="31">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0">
        <v>0</v>
      </c>
      <c r="M666" s="24">
        <f>ROUND(G666*L666,P4)</f>
        <v>0</v>
      </c>
      <c r="N666" s="25" t="s">
        <v>434</v>
      </c>
      <c r="O666" s="31">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0">
        <v>0</v>
      </c>
      <c r="M670" s="24">
        <f>ROUND(G670*L670,P4)</f>
        <v>0</v>
      </c>
      <c r="N670" s="25" t="s">
        <v>434</v>
      </c>
      <c r="O670" s="31">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0">
        <v>0</v>
      </c>
      <c r="M674" s="24">
        <f>ROUND(G674*L674,P4)</f>
        <v>0</v>
      </c>
      <c r="N674" s="25" t="s">
        <v>434</v>
      </c>
      <c r="O674" s="31">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0">
        <v>0</v>
      </c>
      <c r="M678" s="24">
        <f>ROUND(G678*L678,P4)</f>
        <v>0</v>
      </c>
      <c r="N678" s="25" t="s">
        <v>434</v>
      </c>
      <c r="O678" s="31">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0">
        <v>0</v>
      </c>
      <c r="M682" s="24">
        <f>ROUND(G682*L682,P4)</f>
        <v>0</v>
      </c>
      <c r="N682" s="25" t="s">
        <v>434</v>
      </c>
      <c r="O682" s="31">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0">
        <v>0</v>
      </c>
      <c r="M687" s="24">
        <f>ROUND(G687*L687,P4)</f>
        <v>0</v>
      </c>
      <c r="N687" s="25" t="s">
        <v>434</v>
      </c>
      <c r="O687" s="31">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0">
        <v>0</v>
      </c>
      <c r="M692" s="24">
        <f>ROUND(G692*L692,P4)</f>
        <v>0</v>
      </c>
      <c r="N692" s="25" t="s">
        <v>434</v>
      </c>
      <c r="O692" s="31">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0">
        <v>0</v>
      </c>
      <c r="M696" s="24">
        <f>ROUND(G696*L696,P4)</f>
        <v>0</v>
      </c>
      <c r="N696" s="25" t="s">
        <v>434</v>
      </c>
      <c r="O696" s="31">
        <f>M696*AA696</f>
        <v>0</v>
      </c>
      <c r="P696" s="1">
        <v>3</v>
      </c>
      <c r="AA696" s="1">
        <f>IF(P696=1,$O$3,IF(P696=2,$O$4,$O$5))</f>
        <v>0</v>
      </c>
    </row>
    <row r="697" ht="38.25">
      <c r="A697" s="1" t="s">
        <v>437</v>
      </c>
      <c r="E697" s="27" t="s">
        <v>4950</v>
      </c>
    </row>
    <row r="698">
      <c r="A698" s="1" t="s">
        <v>439</v>
      </c>
    </row>
    <row r="699" ht="153">
      <c r="A699" s="1" t="s">
        <v>441</v>
      </c>
      <c r="E69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0">
        <v>0</v>
      </c>
      <c r="M12" s="24">
        <f>ROUND(G12*L12,P4)</f>
        <v>0</v>
      </c>
      <c r="N12" s="25" t="s">
        <v>1620</v>
      </c>
      <c r="O12" s="31">
        <f>M12*AA12</f>
        <v>0</v>
      </c>
      <c r="P12" s="1">
        <v>3</v>
      </c>
      <c r="AA12" s="1">
        <f>IF(P12=1,$O$3,IF(P12=2,$O$4,$O$5))</f>
        <v>0</v>
      </c>
    </row>
    <row r="13">
      <c r="A13" s="1" t="s">
        <v>437</v>
      </c>
      <c r="E13" s="27" t="s">
        <v>5874</v>
      </c>
    </row>
    <row r="14" ht="76.5">
      <c r="A14" s="1" t="s">
        <v>439</v>
      </c>
      <c r="E14" s="32"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0">
        <v>0</v>
      </c>
      <c r="M16" s="24">
        <f>ROUND(G16*L16,P4)</f>
        <v>0</v>
      </c>
      <c r="N16" s="25" t="s">
        <v>1620</v>
      </c>
      <c r="O16" s="31">
        <f>M16*AA16</f>
        <v>0</v>
      </c>
      <c r="P16" s="1">
        <v>3</v>
      </c>
      <c r="AA16" s="1">
        <f>IF(P16=1,$O$3,IF(P16=2,$O$4,$O$5))</f>
        <v>0</v>
      </c>
    </row>
    <row r="17">
      <c r="A17" s="1" t="s">
        <v>437</v>
      </c>
      <c r="E17" s="27" t="s">
        <v>5088</v>
      </c>
    </row>
    <row r="18" ht="63.75">
      <c r="A18" s="1" t="s">
        <v>439</v>
      </c>
      <c r="E18" s="32"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0">
        <v>0</v>
      </c>
      <c r="M21" s="24">
        <f>ROUND(G21*L21,P4)</f>
        <v>0</v>
      </c>
      <c r="N21" s="25" t="s">
        <v>1620</v>
      </c>
      <c r="O21" s="31">
        <f>M21*AA21</f>
        <v>0</v>
      </c>
      <c r="P21" s="1">
        <v>3</v>
      </c>
      <c r="AA21" s="1">
        <f>IF(P21=1,$O$3,IF(P21=2,$O$4,$O$5))</f>
        <v>0</v>
      </c>
    </row>
    <row r="22" ht="25.5">
      <c r="A22" s="1" t="s">
        <v>437</v>
      </c>
      <c r="E22" s="27" t="s">
        <v>5879</v>
      </c>
    </row>
    <row r="23" ht="140.25">
      <c r="A23" s="1" t="s">
        <v>439</v>
      </c>
      <c r="E23" s="32"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0">
        <v>0</v>
      </c>
      <c r="M25" s="24">
        <f>ROUND(G25*L25,P4)</f>
        <v>0</v>
      </c>
      <c r="N25" s="25" t="s">
        <v>1620</v>
      </c>
      <c r="O25" s="31">
        <f>M25*AA25</f>
        <v>0</v>
      </c>
      <c r="P25" s="1">
        <v>3</v>
      </c>
      <c r="AA25" s="1">
        <f>IF(P25=1,$O$3,IF(P25=2,$O$4,$O$5))</f>
        <v>0</v>
      </c>
    </row>
    <row r="26" ht="25.5">
      <c r="A26" s="1" t="s">
        <v>437</v>
      </c>
      <c r="E26" s="27" t="s">
        <v>5883</v>
      </c>
    </row>
    <row r="27" ht="153">
      <c r="A27" s="1" t="s">
        <v>439</v>
      </c>
      <c r="E27" s="32"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0">
        <v>0</v>
      </c>
      <c r="M29" s="24">
        <f>ROUND(G29*L29,P4)</f>
        <v>0</v>
      </c>
      <c r="N29" s="25" t="s">
        <v>1620</v>
      </c>
      <c r="O29" s="31">
        <f>M29*AA29</f>
        <v>0</v>
      </c>
      <c r="P29" s="1">
        <v>3</v>
      </c>
      <c r="AA29" s="1">
        <f>IF(P29=1,$O$3,IF(P29=2,$O$4,$O$5))</f>
        <v>0</v>
      </c>
    </row>
    <row r="30" ht="25.5">
      <c r="A30" s="1" t="s">
        <v>437</v>
      </c>
      <c r="E30" s="27" t="s">
        <v>5887</v>
      </c>
    </row>
    <row r="31" ht="102">
      <c r="A31" s="1" t="s">
        <v>439</v>
      </c>
      <c r="E31" s="32"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0">
        <v>0</v>
      </c>
      <c r="M34" s="24">
        <f>ROUND(G34*L34,P4)</f>
        <v>0</v>
      </c>
      <c r="N34" s="25" t="s">
        <v>1620</v>
      </c>
      <c r="O34" s="31">
        <f>M34*AA34</f>
        <v>0</v>
      </c>
      <c r="P34" s="1">
        <v>3</v>
      </c>
      <c r="AA34" s="1">
        <f>IF(P34=1,$O$3,IF(P34=2,$O$4,$O$5))</f>
        <v>0</v>
      </c>
    </row>
    <row r="35" ht="25.5">
      <c r="A35" s="1" t="s">
        <v>437</v>
      </c>
      <c r="E35" s="27" t="s">
        <v>5891</v>
      </c>
    </row>
    <row r="36" ht="76.5">
      <c r="A36" s="1" t="s">
        <v>439</v>
      </c>
      <c r="E36" s="32"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0">
        <v>0</v>
      </c>
      <c r="M38" s="24">
        <f>ROUND(G38*L38,P4)</f>
        <v>0</v>
      </c>
      <c r="N38" s="25" t="s">
        <v>1620</v>
      </c>
      <c r="O38" s="31">
        <f>M38*AA38</f>
        <v>0</v>
      </c>
      <c r="P38" s="1">
        <v>3</v>
      </c>
      <c r="AA38" s="1">
        <f>IF(P38=1,$O$3,IF(P38=2,$O$4,$O$5))</f>
        <v>0</v>
      </c>
    </row>
    <row r="39" ht="38.25">
      <c r="A39" s="1" t="s">
        <v>437</v>
      </c>
      <c r="E39" s="27" t="s">
        <v>5895</v>
      </c>
    </row>
    <row r="40" ht="153">
      <c r="A40" s="1" t="s">
        <v>439</v>
      </c>
      <c r="E40" s="32"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0">
        <v>0</v>
      </c>
      <c r="M42" s="24">
        <f>ROUND(G42*L42,P4)</f>
        <v>0</v>
      </c>
      <c r="N42" s="25" t="s">
        <v>1620</v>
      </c>
      <c r="O42" s="31">
        <f>M42*AA42</f>
        <v>0</v>
      </c>
      <c r="P42" s="1">
        <v>3</v>
      </c>
      <c r="AA42" s="1">
        <f>IF(P42=1,$O$3,IF(P42=2,$O$4,$O$5))</f>
        <v>0</v>
      </c>
    </row>
    <row r="43" ht="38.25">
      <c r="A43" s="1" t="s">
        <v>437</v>
      </c>
      <c r="E43" s="27" t="s">
        <v>5899</v>
      </c>
    </row>
    <row r="44" ht="127.5">
      <c r="A44" s="1" t="s">
        <v>439</v>
      </c>
      <c r="E44" s="32"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0">
        <v>0</v>
      </c>
      <c r="M47" s="24">
        <f>ROUND(G47*L47,P4)</f>
        <v>0</v>
      </c>
      <c r="N47" s="25" t="s">
        <v>434</v>
      </c>
      <c r="O47" s="31">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0">
        <v>0</v>
      </c>
      <c r="M51" s="24">
        <f>ROUND(G51*L51,P4)</f>
        <v>0</v>
      </c>
      <c r="N51" s="25" t="s">
        <v>434</v>
      </c>
      <c r="O51" s="31">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0">
        <v>0</v>
      </c>
      <c r="M55" s="24">
        <f>ROUND(G55*L55,P4)</f>
        <v>0</v>
      </c>
      <c r="N55" s="25" t="s">
        <v>434</v>
      </c>
      <c r="O55" s="31">
        <f>M55*AA55</f>
        <v>0</v>
      </c>
      <c r="P55" s="1">
        <v>3</v>
      </c>
      <c r="AA55" s="1">
        <f>IF(P55=1,$O$3,IF(P55=2,$O$4,$O$5))</f>
        <v>0</v>
      </c>
    </row>
    <row r="56">
      <c r="A56" s="1" t="s">
        <v>437</v>
      </c>
      <c r="E56" s="27" t="s">
        <v>5907</v>
      </c>
    </row>
    <row r="57" ht="140.25">
      <c r="A57" s="1" t="s">
        <v>439</v>
      </c>
      <c r="E57" s="32"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0">
        <v>0</v>
      </c>
      <c r="M60" s="24">
        <f>ROUND(G60*L60,P4)</f>
        <v>0</v>
      </c>
      <c r="N60" s="25" t="s">
        <v>1620</v>
      </c>
      <c r="O60" s="31">
        <f>M60*AA60</f>
        <v>0</v>
      </c>
      <c r="P60" s="1">
        <v>3</v>
      </c>
      <c r="AA60" s="1">
        <f>IF(P60=1,$O$3,IF(P60=2,$O$4,$O$5))</f>
        <v>0</v>
      </c>
    </row>
    <row r="61" ht="25.5">
      <c r="A61" s="1" t="s">
        <v>437</v>
      </c>
      <c r="E61" s="27" t="s">
        <v>5911</v>
      </c>
    </row>
    <row r="62" ht="51">
      <c r="A62" s="1" t="s">
        <v>439</v>
      </c>
      <c r="E62" s="32"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0">
        <v>0</v>
      </c>
      <c r="M65" s="24">
        <f>ROUND(G65*L65,P4)</f>
        <v>0</v>
      </c>
      <c r="N65" s="25" t="s">
        <v>1620</v>
      </c>
      <c r="O65" s="31">
        <f>M65*AA65</f>
        <v>0</v>
      </c>
      <c r="P65" s="1">
        <v>3</v>
      </c>
      <c r="AA65" s="1">
        <f>IF(P65=1,$O$3,IF(P65=2,$O$4,$O$5))</f>
        <v>0</v>
      </c>
    </row>
    <row r="66">
      <c r="A66" s="1" t="s">
        <v>437</v>
      </c>
      <c r="E66" s="27" t="s">
        <v>5455</v>
      </c>
    </row>
    <row r="67" ht="38.25">
      <c r="A67" s="1" t="s">
        <v>439</v>
      </c>
      <c r="E67" s="32"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0">
        <v>0</v>
      </c>
      <c r="M69" s="24">
        <f>ROUND(G69*L69,P4)</f>
        <v>0</v>
      </c>
      <c r="N69" s="25" t="s">
        <v>1620</v>
      </c>
      <c r="O69" s="31">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0">
        <v>0</v>
      </c>
      <c r="M73" s="24">
        <f>ROUND(G73*L73,P4)</f>
        <v>0</v>
      </c>
      <c r="N73" s="25" t="s">
        <v>1620</v>
      </c>
      <c r="O73" s="31">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0">
        <v>0</v>
      </c>
      <c r="M77" s="24">
        <f>ROUND(G77*L77,P4)</f>
        <v>0</v>
      </c>
      <c r="N77" s="25" t="s">
        <v>1620</v>
      </c>
      <c r="O77" s="31">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0">
        <v>0</v>
      </c>
      <c r="M81" s="24">
        <f>ROUND(G81*L81,P4)</f>
        <v>0</v>
      </c>
      <c r="N81" s="25" t="s">
        <v>1620</v>
      </c>
      <c r="O81" s="31">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0">
        <v>0</v>
      </c>
      <c r="M85" s="24">
        <f>ROUND(G85*L85,P4)</f>
        <v>0</v>
      </c>
      <c r="N85" s="25" t="s">
        <v>1620</v>
      </c>
      <c r="O85" s="31">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0">
        <v>0</v>
      </c>
      <c r="M90" s="24">
        <f>ROUND(G90*L90,P4)</f>
        <v>0</v>
      </c>
      <c r="N90" s="25" t="s">
        <v>1620</v>
      </c>
      <c r="O90" s="31">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0">
        <v>0</v>
      </c>
      <c r="M94" s="24">
        <f>ROUND(G94*L94,P4)</f>
        <v>0</v>
      </c>
      <c r="N94" s="25" t="s">
        <v>1620</v>
      </c>
      <c r="O94" s="31">
        <f>M94*AA94</f>
        <v>0</v>
      </c>
      <c r="P94" s="1">
        <v>3</v>
      </c>
      <c r="AA94" s="1">
        <f>IF(P94=1,$O$3,IF(P94=2,$O$4,$O$5))</f>
        <v>0</v>
      </c>
    </row>
    <row r="95">
      <c r="A95" s="1" t="s">
        <v>437</v>
      </c>
      <c r="E95" s="27" t="s">
        <v>5920</v>
      </c>
    </row>
    <row r="96" ht="38.25">
      <c r="A96" s="1" t="s">
        <v>439</v>
      </c>
      <c r="E96" s="32"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0">
        <v>0</v>
      </c>
      <c r="M98" s="24">
        <f>ROUND(G98*L98,P4)</f>
        <v>0</v>
      </c>
      <c r="N98" s="25" t="s">
        <v>1620</v>
      </c>
      <c r="O98" s="31">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0">
        <v>0</v>
      </c>
      <c r="M103" s="24">
        <f>ROUND(G103*L103,P4)</f>
        <v>0</v>
      </c>
      <c r="N103" s="25" t="s">
        <v>1620</v>
      </c>
      <c r="O103" s="31">
        <f>M103*AA103</f>
        <v>0</v>
      </c>
      <c r="P103" s="1">
        <v>3</v>
      </c>
      <c r="AA103" s="1">
        <f>IF(P103=1,$O$3,IF(P103=2,$O$4,$O$5))</f>
        <v>0</v>
      </c>
    </row>
    <row r="104">
      <c r="A104" s="1" t="s">
        <v>437</v>
      </c>
      <c r="E104" s="27" t="s">
        <v>5926</v>
      </c>
    </row>
    <row r="105" ht="165.75">
      <c r="A105" s="1" t="s">
        <v>439</v>
      </c>
      <c r="E105" s="32"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0">
        <v>0</v>
      </c>
      <c r="M108" s="24">
        <f>ROUND(G108*L108,P4)</f>
        <v>0</v>
      </c>
      <c r="N108" s="25" t="s">
        <v>1620</v>
      </c>
      <c r="O108" s="31">
        <f>M108*AA108</f>
        <v>0</v>
      </c>
      <c r="P108" s="1">
        <v>3</v>
      </c>
      <c r="AA108" s="1">
        <f>IF(P108=1,$O$3,IF(P108=2,$O$4,$O$5))</f>
        <v>0</v>
      </c>
    </row>
    <row r="109">
      <c r="A109" s="1" t="s">
        <v>437</v>
      </c>
      <c r="E109" s="27" t="s">
        <v>4623</v>
      </c>
    </row>
    <row r="110" ht="165.75">
      <c r="A110" s="1" t="s">
        <v>439</v>
      </c>
      <c r="E110" s="32"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0">
        <v>0</v>
      </c>
      <c r="M113" s="24">
        <f>ROUND(G113*L113,P4)</f>
        <v>0</v>
      </c>
      <c r="N113" s="25" t="s">
        <v>1620</v>
      </c>
      <c r="O113" s="31">
        <f>M113*AA113</f>
        <v>0</v>
      </c>
      <c r="P113" s="1">
        <v>3</v>
      </c>
      <c r="AA113" s="1">
        <f>IF(P113=1,$O$3,IF(P113=2,$O$4,$O$5))</f>
        <v>0</v>
      </c>
    </row>
    <row r="114">
      <c r="A114" s="1" t="s">
        <v>437</v>
      </c>
      <c r="E114" s="27" t="s">
        <v>4630</v>
      </c>
    </row>
    <row r="115" ht="293.25">
      <c r="A115" s="1" t="s">
        <v>439</v>
      </c>
      <c r="E115" s="32"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0">
        <v>0</v>
      </c>
      <c r="M117" s="24">
        <f>ROUND(G117*L117,P4)</f>
        <v>0</v>
      </c>
      <c r="N117" s="25" t="s">
        <v>1620</v>
      </c>
      <c r="O117" s="31">
        <f>M117*AA117</f>
        <v>0</v>
      </c>
      <c r="P117" s="1">
        <v>3</v>
      </c>
      <c r="AA117" s="1">
        <f>IF(P117=1,$O$3,IF(P117=2,$O$4,$O$5))</f>
        <v>0</v>
      </c>
    </row>
    <row r="118" ht="25.5">
      <c r="A118" s="1" t="s">
        <v>437</v>
      </c>
      <c r="E118" s="27" t="s">
        <v>5646</v>
      </c>
    </row>
    <row r="119" ht="153">
      <c r="A119" s="1" t="s">
        <v>439</v>
      </c>
      <c r="E119" s="32"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0">
        <v>0</v>
      </c>
      <c r="M121" s="24">
        <f>ROUND(G121*L121,P4)</f>
        <v>0</v>
      </c>
      <c r="N121" s="25" t="s">
        <v>1620</v>
      </c>
      <c r="O121" s="31">
        <f>M121*AA121</f>
        <v>0</v>
      </c>
      <c r="P121" s="1">
        <v>3</v>
      </c>
      <c r="AA121" s="1">
        <f>IF(P121=1,$O$3,IF(P121=2,$O$4,$O$5))</f>
        <v>0</v>
      </c>
    </row>
    <row r="122" ht="25.5">
      <c r="A122" s="1" t="s">
        <v>437</v>
      </c>
      <c r="E122" s="27" t="s">
        <v>4634</v>
      </c>
    </row>
    <row r="123" ht="255">
      <c r="A123" s="1" t="s">
        <v>439</v>
      </c>
      <c r="E123" s="32"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0">
        <v>0</v>
      </c>
      <c r="M125" s="24">
        <f>ROUND(G125*L125,P4)</f>
        <v>0</v>
      </c>
      <c r="N125" s="25" t="s">
        <v>1620</v>
      </c>
      <c r="O125" s="31">
        <f>M125*AA125</f>
        <v>0</v>
      </c>
      <c r="P125" s="1">
        <v>3</v>
      </c>
      <c r="AA125" s="1">
        <f>IF(P125=1,$O$3,IF(P125=2,$O$4,$O$5))</f>
        <v>0</v>
      </c>
    </row>
    <row r="126" ht="25.5">
      <c r="A126" s="1" t="s">
        <v>437</v>
      </c>
      <c r="E126" s="27" t="s">
        <v>5934</v>
      </c>
    </row>
    <row r="127" ht="153">
      <c r="A127" s="1" t="s">
        <v>439</v>
      </c>
      <c r="E127" s="32"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0">
        <v>0</v>
      </c>
      <c r="M129" s="24">
        <f>ROUND(G129*L129,P4)</f>
        <v>0</v>
      </c>
      <c r="N129" s="25" t="s">
        <v>1620</v>
      </c>
      <c r="O129" s="31">
        <f>M129*AA129</f>
        <v>0</v>
      </c>
      <c r="P129" s="1">
        <v>3</v>
      </c>
      <c r="AA129" s="1">
        <f>IF(P129=1,$O$3,IF(P129=2,$O$4,$O$5))</f>
        <v>0</v>
      </c>
    </row>
    <row r="130">
      <c r="A130" s="1" t="s">
        <v>437</v>
      </c>
      <c r="E130" s="27" t="s">
        <v>4355</v>
      </c>
    </row>
    <row r="131" ht="38.25">
      <c r="A131" s="1" t="s">
        <v>439</v>
      </c>
      <c r="E131" s="32"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0">
        <v>0</v>
      </c>
      <c r="M133" s="24">
        <f>ROUND(G133*L133,P4)</f>
        <v>0</v>
      </c>
      <c r="N133" s="25" t="s">
        <v>1620</v>
      </c>
      <c r="O133" s="31">
        <f>M133*AA133</f>
        <v>0</v>
      </c>
      <c r="P133" s="1">
        <v>3</v>
      </c>
      <c r="AA133" s="1">
        <f>IF(P133=1,$O$3,IF(P133=2,$O$4,$O$5))</f>
        <v>0</v>
      </c>
    </row>
    <row r="134" ht="25.5">
      <c r="A134" s="1" t="s">
        <v>437</v>
      </c>
      <c r="E134" s="27" t="s">
        <v>5939</v>
      </c>
    </row>
    <row r="135" ht="51">
      <c r="A135" s="1" t="s">
        <v>439</v>
      </c>
      <c r="E135" s="32"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0">
        <v>0</v>
      </c>
      <c r="M137" s="24">
        <f>ROUND(G137*L137,P4)</f>
        <v>0</v>
      </c>
      <c r="N137" s="25" t="s">
        <v>1620</v>
      </c>
      <c r="O137" s="31">
        <f>M137*AA137</f>
        <v>0</v>
      </c>
      <c r="P137" s="1">
        <v>3</v>
      </c>
      <c r="AA137" s="1">
        <f>IF(P137=1,$O$3,IF(P137=2,$O$4,$O$5))</f>
        <v>0</v>
      </c>
    </row>
    <row r="138">
      <c r="A138" s="1" t="s">
        <v>437</v>
      </c>
      <c r="E138" s="27" t="s">
        <v>5105</v>
      </c>
    </row>
    <row r="139" ht="38.25">
      <c r="A139" s="1" t="s">
        <v>439</v>
      </c>
      <c r="E139" s="32"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0">
        <v>0</v>
      </c>
      <c r="M141" s="24">
        <f>ROUND(G141*L141,P4)</f>
        <v>0</v>
      </c>
      <c r="N141" s="25" t="s">
        <v>1620</v>
      </c>
      <c r="O141" s="31">
        <f>M141*AA141</f>
        <v>0</v>
      </c>
      <c r="P141" s="1">
        <v>3</v>
      </c>
      <c r="AA141" s="1">
        <f>IF(P141=1,$O$3,IF(P141=2,$O$4,$O$5))</f>
        <v>0</v>
      </c>
    </row>
    <row r="142">
      <c r="A142" s="1" t="s">
        <v>437</v>
      </c>
      <c r="E142" s="27" t="s">
        <v>5944</v>
      </c>
    </row>
    <row r="143" ht="127.5">
      <c r="A143" s="1" t="s">
        <v>439</v>
      </c>
      <c r="E143" s="32"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0">
        <v>0</v>
      </c>
      <c r="M145" s="24">
        <f>ROUND(G145*L145,P4)</f>
        <v>0</v>
      </c>
      <c r="N145" s="25" t="s">
        <v>1620</v>
      </c>
      <c r="O145" s="31">
        <f>M145*AA145</f>
        <v>0</v>
      </c>
      <c r="P145" s="1">
        <v>3</v>
      </c>
      <c r="AA145" s="1">
        <f>IF(P145=1,$O$3,IF(P145=2,$O$4,$O$5))</f>
        <v>0</v>
      </c>
    </row>
    <row r="146">
      <c r="A146" s="1" t="s">
        <v>437</v>
      </c>
      <c r="E146" s="27" t="s">
        <v>5948</v>
      </c>
    </row>
    <row r="147" ht="38.25">
      <c r="A147" s="1" t="s">
        <v>439</v>
      </c>
      <c r="E147" s="32"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0">
        <v>0</v>
      </c>
      <c r="M149" s="24">
        <f>ROUND(G149*L149,P4)</f>
        <v>0</v>
      </c>
      <c r="N149" s="25" t="s">
        <v>1620</v>
      </c>
      <c r="O149" s="31">
        <f>M149*AA149</f>
        <v>0</v>
      </c>
      <c r="P149" s="1">
        <v>3</v>
      </c>
      <c r="AA149" s="1">
        <f>IF(P149=1,$O$3,IF(P149=2,$O$4,$O$5))</f>
        <v>0</v>
      </c>
    </row>
    <row r="150">
      <c r="A150" s="1" t="s">
        <v>437</v>
      </c>
      <c r="E150" s="27" t="s">
        <v>5652</v>
      </c>
    </row>
    <row r="151" ht="76.5">
      <c r="A151" s="1" t="s">
        <v>439</v>
      </c>
      <c r="E151" s="32"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0">
        <v>0</v>
      </c>
      <c r="M153" s="24">
        <f>ROUND(G153*L153,P4)</f>
        <v>0</v>
      </c>
      <c r="N153" s="25" t="s">
        <v>1620</v>
      </c>
      <c r="O153" s="31">
        <f>M153*AA153</f>
        <v>0</v>
      </c>
      <c r="P153" s="1">
        <v>3</v>
      </c>
      <c r="AA153" s="1">
        <f>IF(P153=1,$O$3,IF(P153=2,$O$4,$O$5))</f>
        <v>0</v>
      </c>
    </row>
    <row r="154">
      <c r="A154" s="1" t="s">
        <v>437</v>
      </c>
      <c r="E154" s="27" t="s">
        <v>5952</v>
      </c>
    </row>
    <row r="155" ht="38.25">
      <c r="A155" s="1" t="s">
        <v>439</v>
      </c>
      <c r="E155" s="32"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0">
        <v>0</v>
      </c>
      <c r="M157" s="24">
        <f>ROUND(G157*L157,P4)</f>
        <v>0</v>
      </c>
      <c r="N157" s="25" t="s">
        <v>1620</v>
      </c>
      <c r="O157" s="31">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0">
        <v>0</v>
      </c>
      <c r="M161" s="24">
        <f>ROUND(G161*L161,P4)</f>
        <v>0</v>
      </c>
      <c r="N161" s="25" t="s">
        <v>1620</v>
      </c>
      <c r="O161" s="31">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0">
        <v>0</v>
      </c>
      <c r="M165" s="24">
        <f>ROUND(G165*L165,P4)</f>
        <v>0</v>
      </c>
      <c r="N165" s="25" t="s">
        <v>1620</v>
      </c>
      <c r="O165" s="31">
        <f>M165*AA165</f>
        <v>0</v>
      </c>
      <c r="P165" s="1">
        <v>3</v>
      </c>
      <c r="AA165" s="1">
        <f>IF(P165=1,$O$3,IF(P165=2,$O$4,$O$5))</f>
        <v>0</v>
      </c>
    </row>
    <row r="166" ht="25.5">
      <c r="A166" s="1" t="s">
        <v>437</v>
      </c>
      <c r="E166" s="27" t="s">
        <v>5959</v>
      </c>
    </row>
    <row r="167" ht="38.25">
      <c r="A167" s="1" t="s">
        <v>439</v>
      </c>
      <c r="E167" s="32"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0">
        <v>0</v>
      </c>
      <c r="M169" s="24">
        <f>ROUND(G169*L169,P4)</f>
        <v>0</v>
      </c>
      <c r="N169" s="25" t="s">
        <v>1620</v>
      </c>
      <c r="O169" s="31">
        <f>M169*AA169</f>
        <v>0</v>
      </c>
      <c r="P169" s="1">
        <v>3</v>
      </c>
      <c r="AA169" s="1">
        <f>IF(P169=1,$O$3,IF(P169=2,$O$4,$O$5))</f>
        <v>0</v>
      </c>
    </row>
    <row r="170" ht="25.5">
      <c r="A170" s="1" t="s">
        <v>437</v>
      </c>
      <c r="E170" s="27" t="s">
        <v>4359</v>
      </c>
    </row>
    <row r="171" ht="38.25">
      <c r="A171" s="1" t="s">
        <v>439</v>
      </c>
      <c r="E171" s="32"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0">
        <v>0</v>
      </c>
      <c r="M173" s="24">
        <f>ROUND(G173*L173,P4)</f>
        <v>0</v>
      </c>
      <c r="N173" s="25" t="s">
        <v>1620</v>
      </c>
      <c r="O173" s="31">
        <f>M173*AA173</f>
        <v>0</v>
      </c>
      <c r="P173" s="1">
        <v>3</v>
      </c>
      <c r="AA173" s="1">
        <f>IF(P173=1,$O$3,IF(P173=2,$O$4,$O$5))</f>
        <v>0</v>
      </c>
    </row>
    <row r="174" ht="25.5">
      <c r="A174" s="1" t="s">
        <v>437</v>
      </c>
      <c r="E174" s="27" t="s">
        <v>4646</v>
      </c>
    </row>
    <row r="175" ht="38.25">
      <c r="A175" s="1" t="s">
        <v>439</v>
      </c>
      <c r="E175" s="32"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0">
        <v>0</v>
      </c>
      <c r="M177" s="24">
        <f>ROUND(G177*L177,P4)</f>
        <v>0</v>
      </c>
      <c r="N177" s="25" t="s">
        <v>1620</v>
      </c>
      <c r="O177" s="31">
        <f>M177*AA177</f>
        <v>0</v>
      </c>
      <c r="P177" s="1">
        <v>3</v>
      </c>
      <c r="AA177" s="1">
        <f>IF(P177=1,$O$3,IF(P177=2,$O$4,$O$5))</f>
        <v>0</v>
      </c>
    </row>
    <row r="178" ht="25.5">
      <c r="A178" s="1" t="s">
        <v>437</v>
      </c>
      <c r="E178" s="27" t="s">
        <v>5109</v>
      </c>
    </row>
    <row r="179" ht="38.25">
      <c r="A179" s="1" t="s">
        <v>439</v>
      </c>
      <c r="E179" s="32"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0">
        <v>0</v>
      </c>
      <c r="M181" s="24">
        <f>ROUND(G181*L181,P4)</f>
        <v>0</v>
      </c>
      <c r="N181" s="25" t="s">
        <v>1620</v>
      </c>
      <c r="O181" s="31">
        <f>M181*AA181</f>
        <v>0</v>
      </c>
      <c r="P181" s="1">
        <v>3</v>
      </c>
      <c r="AA181" s="1">
        <f>IF(P181=1,$O$3,IF(P181=2,$O$4,$O$5))</f>
        <v>0</v>
      </c>
    </row>
    <row r="182" ht="38.25">
      <c r="A182" s="1" t="s">
        <v>437</v>
      </c>
      <c r="E182" s="27" t="s">
        <v>5966</v>
      </c>
    </row>
    <row r="183" ht="51">
      <c r="A183" s="1" t="s">
        <v>439</v>
      </c>
      <c r="E183" s="32"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0">
        <v>0</v>
      </c>
      <c r="M185" s="24">
        <f>ROUND(G185*L185,P4)</f>
        <v>0</v>
      </c>
      <c r="N185" s="25" t="s">
        <v>1620</v>
      </c>
      <c r="O185" s="31">
        <f>M185*AA185</f>
        <v>0</v>
      </c>
      <c r="P185" s="1">
        <v>3</v>
      </c>
      <c r="AA185" s="1">
        <f>IF(P185=1,$O$3,IF(P185=2,$O$4,$O$5))</f>
        <v>0</v>
      </c>
    </row>
    <row r="186" ht="38.25">
      <c r="A186" s="1" t="s">
        <v>437</v>
      </c>
      <c r="E186" s="27" t="s">
        <v>4654</v>
      </c>
    </row>
    <row r="187" ht="114.75">
      <c r="A187" s="1" t="s">
        <v>439</v>
      </c>
      <c r="E187" s="32"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0">
        <v>0</v>
      </c>
      <c r="M189" s="24">
        <f>ROUND(G189*L189,P4)</f>
        <v>0</v>
      </c>
      <c r="N189" s="25" t="s">
        <v>1620</v>
      </c>
      <c r="O189" s="31">
        <f>M189*AA189</f>
        <v>0</v>
      </c>
      <c r="P189" s="1">
        <v>3</v>
      </c>
      <c r="AA189" s="1">
        <f>IF(P189=1,$O$3,IF(P189=2,$O$4,$O$5))</f>
        <v>0</v>
      </c>
    </row>
    <row r="190" ht="38.25">
      <c r="A190" s="1" t="s">
        <v>437</v>
      </c>
      <c r="E190" s="27" t="s">
        <v>4658</v>
      </c>
    </row>
    <row r="191" ht="153">
      <c r="A191" s="1" t="s">
        <v>439</v>
      </c>
      <c r="E191" s="32"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0">
        <v>0</v>
      </c>
      <c r="M193" s="24">
        <f>ROUND(G193*L193,P4)</f>
        <v>0</v>
      </c>
      <c r="N193" s="25" t="s">
        <v>1620</v>
      </c>
      <c r="O193" s="31">
        <f>M193*AA193</f>
        <v>0</v>
      </c>
      <c r="P193" s="1">
        <v>3</v>
      </c>
      <c r="AA193" s="1">
        <f>IF(P193=1,$O$3,IF(P193=2,$O$4,$O$5))</f>
        <v>0</v>
      </c>
    </row>
    <row r="194" ht="38.25">
      <c r="A194" s="1" t="s">
        <v>437</v>
      </c>
      <c r="E194" s="27" t="s">
        <v>4367</v>
      </c>
    </row>
    <row r="195" ht="51">
      <c r="A195" s="1" t="s">
        <v>439</v>
      </c>
      <c r="E195" s="32"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0">
        <v>0</v>
      </c>
      <c r="M197" s="24">
        <f>ROUND(G197*L197,P4)</f>
        <v>0</v>
      </c>
      <c r="N197" s="25" t="s">
        <v>1620</v>
      </c>
      <c r="O197" s="31">
        <f>M197*AA197</f>
        <v>0</v>
      </c>
      <c r="P197" s="1">
        <v>3</v>
      </c>
      <c r="AA197" s="1">
        <f>IF(P197=1,$O$3,IF(P197=2,$O$4,$O$5))</f>
        <v>0</v>
      </c>
    </row>
    <row r="198" ht="38.25">
      <c r="A198" s="1" t="s">
        <v>437</v>
      </c>
      <c r="E198" s="27" t="s">
        <v>5973</v>
      </c>
    </row>
    <row r="199" ht="191.25">
      <c r="A199" s="1" t="s">
        <v>439</v>
      </c>
      <c r="E199" s="32"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0">
        <v>0</v>
      </c>
      <c r="M201" s="24">
        <f>ROUND(G201*L201,P4)</f>
        <v>0</v>
      </c>
      <c r="N201" s="25" t="s">
        <v>1620</v>
      </c>
      <c r="O201" s="31">
        <f>M201*AA201</f>
        <v>0</v>
      </c>
      <c r="P201" s="1">
        <v>3</v>
      </c>
      <c r="AA201" s="1">
        <f>IF(P201=1,$O$3,IF(P201=2,$O$4,$O$5))</f>
        <v>0</v>
      </c>
    </row>
    <row r="202" ht="25.5">
      <c r="A202" s="1" t="s">
        <v>437</v>
      </c>
      <c r="E202" s="27" t="s">
        <v>5977</v>
      </c>
    </row>
    <row r="203" ht="51">
      <c r="A203" s="1" t="s">
        <v>439</v>
      </c>
      <c r="E203" s="32"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0">
        <v>0</v>
      </c>
      <c r="M205" s="24">
        <f>ROUND(G205*L205,P4)</f>
        <v>0</v>
      </c>
      <c r="N205" s="25" t="s">
        <v>1620</v>
      </c>
      <c r="O205" s="31">
        <f>M205*AA205</f>
        <v>0</v>
      </c>
      <c r="P205" s="1">
        <v>3</v>
      </c>
      <c r="AA205" s="1">
        <f>IF(P205=1,$O$3,IF(P205=2,$O$4,$O$5))</f>
        <v>0</v>
      </c>
    </row>
    <row r="206" ht="25.5">
      <c r="A206" s="1" t="s">
        <v>437</v>
      </c>
      <c r="E206" s="27" t="s">
        <v>4662</v>
      </c>
    </row>
    <row r="207" ht="51">
      <c r="A207" s="1" t="s">
        <v>439</v>
      </c>
      <c r="E207" s="32"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0">
        <v>0</v>
      </c>
      <c r="M209" s="24">
        <f>ROUND(G209*L209,P4)</f>
        <v>0</v>
      </c>
      <c r="N209" s="25" t="s">
        <v>1620</v>
      </c>
      <c r="O209" s="31">
        <f>M209*AA209</f>
        <v>0</v>
      </c>
      <c r="P209" s="1">
        <v>3</v>
      </c>
      <c r="AA209" s="1">
        <f>IF(P209=1,$O$3,IF(P209=2,$O$4,$O$5))</f>
        <v>0</v>
      </c>
    </row>
    <row r="210" ht="38.25">
      <c r="A210" s="1" t="s">
        <v>437</v>
      </c>
      <c r="E210" s="27" t="s">
        <v>5982</v>
      </c>
    </row>
    <row r="211" ht="127.5">
      <c r="A211" s="1" t="s">
        <v>439</v>
      </c>
      <c r="E211" s="32"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0">
        <v>0</v>
      </c>
      <c r="M213" s="24">
        <f>ROUND(G213*L213,P4)</f>
        <v>0</v>
      </c>
      <c r="N213" s="25" t="s">
        <v>1620</v>
      </c>
      <c r="O213" s="31">
        <f>M213*AA213</f>
        <v>0</v>
      </c>
      <c r="P213" s="1">
        <v>3</v>
      </c>
      <c r="AA213" s="1">
        <f>IF(P213=1,$O$3,IF(P213=2,$O$4,$O$5))</f>
        <v>0</v>
      </c>
    </row>
    <row r="214" ht="25.5">
      <c r="A214" s="1" t="s">
        <v>437</v>
      </c>
      <c r="E214" s="27" t="s">
        <v>5986</v>
      </c>
    </row>
    <row r="215" ht="140.25">
      <c r="A215" s="1" t="s">
        <v>439</v>
      </c>
      <c r="E215" s="32"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0">
        <v>0</v>
      </c>
      <c r="M217" s="24">
        <f>ROUND(G217*L217,P4)</f>
        <v>0</v>
      </c>
      <c r="N217" s="25" t="s">
        <v>1620</v>
      </c>
      <c r="O217" s="31">
        <f>M217*AA217</f>
        <v>0</v>
      </c>
      <c r="P217" s="1">
        <v>3</v>
      </c>
      <c r="AA217" s="1">
        <f>IF(P217=1,$O$3,IF(P217=2,$O$4,$O$5))</f>
        <v>0</v>
      </c>
    </row>
    <row r="218" ht="25.5">
      <c r="A218" s="1" t="s">
        <v>437</v>
      </c>
      <c r="E218" s="27" t="s">
        <v>5990</v>
      </c>
    </row>
    <row r="219" ht="102">
      <c r="A219" s="1" t="s">
        <v>439</v>
      </c>
      <c r="E219" s="32"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0">
        <v>0</v>
      </c>
      <c r="M221" s="24">
        <f>ROUND(G221*L221,P4)</f>
        <v>0</v>
      </c>
      <c r="N221" s="25" t="s">
        <v>1620</v>
      </c>
      <c r="O221" s="31">
        <f>M221*AA221</f>
        <v>0</v>
      </c>
      <c r="P221" s="1">
        <v>3</v>
      </c>
      <c r="AA221" s="1">
        <f>IF(P221=1,$O$3,IF(P221=2,$O$4,$O$5))</f>
        <v>0</v>
      </c>
    </row>
    <row r="222" ht="25.5">
      <c r="A222" s="1" t="s">
        <v>437</v>
      </c>
      <c r="E222" s="27" t="s">
        <v>4375</v>
      </c>
    </row>
    <row r="223" ht="102">
      <c r="A223" s="1" t="s">
        <v>439</v>
      </c>
      <c r="E223" s="32"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0">
        <v>0</v>
      </c>
      <c r="M225" s="24">
        <f>ROUND(G225*L225,P4)</f>
        <v>0</v>
      </c>
      <c r="N225" s="25" t="s">
        <v>1620</v>
      </c>
      <c r="O225" s="31">
        <f>M225*AA225</f>
        <v>0</v>
      </c>
      <c r="P225" s="1">
        <v>3</v>
      </c>
      <c r="AA225" s="1">
        <f>IF(P225=1,$O$3,IF(P225=2,$O$4,$O$5))</f>
        <v>0</v>
      </c>
    </row>
    <row r="226" ht="25.5">
      <c r="A226" s="1" t="s">
        <v>437</v>
      </c>
      <c r="E226" s="27" t="s">
        <v>5121</v>
      </c>
    </row>
    <row r="227" ht="204">
      <c r="A227" s="1" t="s">
        <v>439</v>
      </c>
      <c r="E227" s="32"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0">
        <v>0</v>
      </c>
      <c r="M230" s="24">
        <f>ROUND(G230*L230,P4)</f>
        <v>0</v>
      </c>
      <c r="N230" s="25" t="s">
        <v>434</v>
      </c>
      <c r="O230" s="31">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0">
        <v>0</v>
      </c>
      <c r="M235" s="24">
        <f>ROUND(G235*L235,P4)</f>
        <v>0</v>
      </c>
      <c r="N235" s="25" t="s">
        <v>1620</v>
      </c>
      <c r="O235" s="31">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0">
        <v>0</v>
      </c>
      <c r="M239" s="24">
        <f>ROUND(G239*L239,P4)</f>
        <v>0</v>
      </c>
      <c r="N239" s="25" t="s">
        <v>1620</v>
      </c>
      <c r="O239" s="31">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0">
        <v>0</v>
      </c>
      <c r="M243" s="24">
        <f>ROUND(G243*L243,P4)</f>
        <v>0</v>
      </c>
      <c r="N243" s="25" t="s">
        <v>1620</v>
      </c>
      <c r="O243" s="31">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0">
        <v>0</v>
      </c>
      <c r="M247" s="24">
        <f>ROUND(G247*L247,P4)</f>
        <v>0</v>
      </c>
      <c r="N247" s="25" t="s">
        <v>1620</v>
      </c>
      <c r="O247" s="31">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0">
        <v>0</v>
      </c>
      <c r="M252" s="24">
        <f>ROUND(G252*L252,P4)</f>
        <v>0</v>
      </c>
      <c r="N252" s="25" t="s">
        <v>434</v>
      </c>
      <c r="O252" s="31">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0">
        <v>0</v>
      </c>
      <c r="M258" s="24">
        <f>ROUND(G258*L258,P4)</f>
        <v>0</v>
      </c>
      <c r="N258" s="25" t="s">
        <v>1620</v>
      </c>
      <c r="O258" s="31">
        <f>M258*AA258</f>
        <v>0</v>
      </c>
      <c r="P258" s="1">
        <v>3</v>
      </c>
      <c r="AA258" s="1">
        <f>IF(P258=1,$O$3,IF(P258=2,$O$4,$O$5))</f>
        <v>0</v>
      </c>
    </row>
    <row r="259" ht="25.5">
      <c r="A259" s="1" t="s">
        <v>437</v>
      </c>
      <c r="E259" s="27" t="s">
        <v>5997</v>
      </c>
    </row>
    <row r="260" ht="76.5">
      <c r="A260" s="1" t="s">
        <v>439</v>
      </c>
      <c r="E260" s="32"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0">
        <v>0</v>
      </c>
      <c r="M262" s="24">
        <f>ROUND(G262*L262,P4)</f>
        <v>0</v>
      </c>
      <c r="N262" s="25" t="s">
        <v>1620</v>
      </c>
      <c r="O262" s="31">
        <f>M262*AA262</f>
        <v>0</v>
      </c>
      <c r="P262" s="1">
        <v>3</v>
      </c>
      <c r="AA262" s="1">
        <f>IF(P262=1,$O$3,IF(P262=2,$O$4,$O$5))</f>
        <v>0</v>
      </c>
    </row>
    <row r="263" ht="25.5">
      <c r="A263" s="1" t="s">
        <v>437</v>
      </c>
      <c r="E263" s="27" t="s">
        <v>6001</v>
      </c>
    </row>
    <row r="264" ht="76.5">
      <c r="A264" s="1" t="s">
        <v>439</v>
      </c>
      <c r="E264" s="32"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0">
        <v>0</v>
      </c>
      <c r="M266" s="24">
        <f>ROUND(G266*L266,P4)</f>
        <v>0</v>
      </c>
      <c r="N266" s="25" t="s">
        <v>1620</v>
      </c>
      <c r="O266" s="31">
        <f>M266*AA266</f>
        <v>0</v>
      </c>
      <c r="P266" s="1">
        <v>3</v>
      </c>
      <c r="AA266" s="1">
        <f>IF(P266=1,$O$3,IF(P266=2,$O$4,$O$5))</f>
        <v>0</v>
      </c>
    </row>
    <row r="267" ht="25.5">
      <c r="A267" s="1" t="s">
        <v>437</v>
      </c>
      <c r="E267" s="27" t="s">
        <v>6004</v>
      </c>
    </row>
    <row r="268" ht="76.5">
      <c r="A268" s="1" t="s">
        <v>439</v>
      </c>
      <c r="E268" s="32"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0">
        <v>0</v>
      </c>
      <c r="M270" s="24">
        <f>ROUND(G270*L270,P4)</f>
        <v>0</v>
      </c>
      <c r="N270" s="25" t="s">
        <v>1620</v>
      </c>
      <c r="O270" s="31">
        <f>M270*AA270</f>
        <v>0</v>
      </c>
      <c r="P270" s="1">
        <v>3</v>
      </c>
      <c r="AA270" s="1">
        <f>IF(P270=1,$O$3,IF(P270=2,$O$4,$O$5))</f>
        <v>0</v>
      </c>
    </row>
    <row r="271" ht="25.5">
      <c r="A271" s="1" t="s">
        <v>437</v>
      </c>
      <c r="E271" s="27" t="s">
        <v>6008</v>
      </c>
    </row>
    <row r="272" ht="76.5">
      <c r="A272" s="1" t="s">
        <v>439</v>
      </c>
      <c r="E272" s="32"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0">
        <v>0</v>
      </c>
      <c r="M274" s="24">
        <f>ROUND(G274*L274,P4)</f>
        <v>0</v>
      </c>
      <c r="N274" s="25" t="s">
        <v>1620</v>
      </c>
      <c r="O274" s="31">
        <f>M274*AA274</f>
        <v>0</v>
      </c>
      <c r="P274" s="1">
        <v>3</v>
      </c>
      <c r="AA274" s="1">
        <f>IF(P274=1,$O$3,IF(P274=2,$O$4,$O$5))</f>
        <v>0</v>
      </c>
    </row>
    <row r="275" ht="38.25">
      <c r="A275" s="1" t="s">
        <v>437</v>
      </c>
      <c r="E275" s="27" t="s">
        <v>6011</v>
      </c>
    </row>
    <row r="276" ht="63.75">
      <c r="A276" s="1" t="s">
        <v>439</v>
      </c>
      <c r="E276" s="32"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0">
        <v>0</v>
      </c>
      <c r="M278" s="24">
        <f>ROUND(G278*L278,P4)</f>
        <v>0</v>
      </c>
      <c r="N278" s="25" t="s">
        <v>1620</v>
      </c>
      <c r="O278" s="31">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0">
        <v>0</v>
      </c>
      <c r="M282" s="24">
        <f>ROUND(G282*L282,P4)</f>
        <v>0</v>
      </c>
      <c r="N282" s="25" t="s">
        <v>1620</v>
      </c>
      <c r="O282" s="31">
        <f>M282*AA282</f>
        <v>0</v>
      </c>
      <c r="P282" s="1">
        <v>3</v>
      </c>
      <c r="AA282" s="1">
        <f>IF(P282=1,$O$3,IF(P282=2,$O$4,$O$5))</f>
        <v>0</v>
      </c>
    </row>
    <row r="283" ht="25.5">
      <c r="A283" s="1" t="s">
        <v>437</v>
      </c>
      <c r="E283" s="27" t="s">
        <v>453</v>
      </c>
    </row>
    <row r="284" ht="51">
      <c r="A284" s="1" t="s">
        <v>439</v>
      </c>
      <c r="E284" s="32"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0">
        <v>0</v>
      </c>
      <c r="M286" s="24">
        <f>ROUND(G286*L286,P4)</f>
        <v>0</v>
      </c>
      <c r="N286" s="25" t="s">
        <v>1620</v>
      </c>
      <c r="O286" s="31">
        <f>M286*AA286</f>
        <v>0</v>
      </c>
      <c r="P286" s="1">
        <v>3</v>
      </c>
      <c r="AA286" s="1">
        <f>IF(P286=1,$O$3,IF(P286=2,$O$4,$O$5))</f>
        <v>0</v>
      </c>
    </row>
    <row r="287" ht="25.5">
      <c r="A287" s="1" t="s">
        <v>437</v>
      </c>
      <c r="E287" s="27" t="s">
        <v>5129</v>
      </c>
    </row>
    <row r="288" ht="76.5">
      <c r="A288" s="1" t="s">
        <v>439</v>
      </c>
      <c r="E288" s="32"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0">
        <v>0</v>
      </c>
      <c r="M290" s="24">
        <f>ROUND(G290*L290,P4)</f>
        <v>0</v>
      </c>
      <c r="N290" s="25" t="s">
        <v>1620</v>
      </c>
      <c r="O290" s="31">
        <f>M290*AA290</f>
        <v>0</v>
      </c>
      <c r="P290" s="1">
        <v>3</v>
      </c>
      <c r="AA290" s="1">
        <f>IF(P290=1,$O$3,IF(P290=2,$O$4,$O$5))</f>
        <v>0</v>
      </c>
    </row>
    <row r="291" ht="25.5">
      <c r="A291" s="1" t="s">
        <v>437</v>
      </c>
      <c r="E291" s="27" t="s">
        <v>1734</v>
      </c>
    </row>
    <row r="292" ht="76.5">
      <c r="A292" s="1" t="s">
        <v>439</v>
      </c>
      <c r="E292" s="32"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0">
        <v>0</v>
      </c>
      <c r="M295" s="24">
        <f>ROUND(G295*L295,P4)</f>
        <v>0</v>
      </c>
      <c r="N295" s="25" t="s">
        <v>1620</v>
      </c>
      <c r="O295" s="31">
        <f>M295*AA295</f>
        <v>0</v>
      </c>
      <c r="P295" s="1">
        <v>3</v>
      </c>
      <c r="AA295" s="1">
        <f>IF(P295=1,$O$3,IF(P295=2,$O$4,$O$5))</f>
        <v>0</v>
      </c>
    </row>
    <row r="296" ht="25.5">
      <c r="A296" s="1" t="s">
        <v>437</v>
      </c>
      <c r="E296" s="27" t="s">
        <v>4407</v>
      </c>
    </row>
    <row r="297" ht="38.25">
      <c r="A297" s="1" t="s">
        <v>439</v>
      </c>
      <c r="E297" s="32"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0">
        <v>0</v>
      </c>
      <c r="M299" s="24">
        <f>ROUND(G299*L299,P4)</f>
        <v>0</v>
      </c>
      <c r="N299" s="25" t="s">
        <v>1620</v>
      </c>
      <c r="O299" s="31">
        <f>M299*AA299</f>
        <v>0</v>
      </c>
      <c r="P299" s="1">
        <v>3</v>
      </c>
      <c r="AA299" s="1">
        <f>IF(P299=1,$O$3,IF(P299=2,$O$4,$O$5))</f>
        <v>0</v>
      </c>
    </row>
    <row r="300" ht="25.5">
      <c r="A300" s="1" t="s">
        <v>437</v>
      </c>
      <c r="E300" s="27" t="s">
        <v>4412</v>
      </c>
    </row>
    <row r="301" ht="38.25">
      <c r="A301" s="1" t="s">
        <v>439</v>
      </c>
      <c r="E301" s="32"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0">
        <v>0</v>
      </c>
      <c r="M303" s="24">
        <f>ROUND(G303*L303,P4)</f>
        <v>0</v>
      </c>
      <c r="N303" s="25" t="s">
        <v>1620</v>
      </c>
      <c r="O303" s="31">
        <f>M303*AA303</f>
        <v>0</v>
      </c>
      <c r="P303" s="1">
        <v>3</v>
      </c>
      <c r="AA303" s="1">
        <f>IF(P303=1,$O$3,IF(P303=2,$O$4,$O$5))</f>
        <v>0</v>
      </c>
    </row>
    <row r="304">
      <c r="A304" s="1" t="s">
        <v>437</v>
      </c>
      <c r="E304" s="27" t="s">
        <v>4416</v>
      </c>
    </row>
    <row r="305" ht="38.25">
      <c r="A305" s="1" t="s">
        <v>439</v>
      </c>
      <c r="E305" s="32"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0">
        <v>0</v>
      </c>
      <c r="M307" s="24">
        <f>ROUND(G307*L307,P4)</f>
        <v>0</v>
      </c>
      <c r="N307" s="25" t="s">
        <v>1620</v>
      </c>
      <c r="O307" s="31">
        <f>M307*AA307</f>
        <v>0</v>
      </c>
      <c r="P307" s="1">
        <v>3</v>
      </c>
      <c r="AA307" s="1">
        <f>IF(P307=1,$O$3,IF(P307=2,$O$4,$O$5))</f>
        <v>0</v>
      </c>
    </row>
    <row r="308">
      <c r="A308" s="1" t="s">
        <v>437</v>
      </c>
      <c r="E308" s="27" t="s">
        <v>4421</v>
      </c>
    </row>
    <row r="309" ht="38.25">
      <c r="A309" s="1" t="s">
        <v>439</v>
      </c>
      <c r="E309" s="32"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0">
        <v>0</v>
      </c>
      <c r="M311" s="24">
        <f>ROUND(G311*L311,P4)</f>
        <v>0</v>
      </c>
      <c r="N311" s="25" t="s">
        <v>1620</v>
      </c>
      <c r="O311" s="31">
        <f>M311*AA311</f>
        <v>0</v>
      </c>
      <c r="P311" s="1">
        <v>3</v>
      </c>
      <c r="AA311" s="1">
        <f>IF(P311=1,$O$3,IF(P311=2,$O$4,$O$5))</f>
        <v>0</v>
      </c>
    </row>
    <row r="312">
      <c r="A312" s="1" t="s">
        <v>437</v>
      </c>
      <c r="E312" s="27" t="s">
        <v>6024</v>
      </c>
    </row>
    <row r="313" ht="76.5">
      <c r="A313" s="1" t="s">
        <v>439</v>
      </c>
      <c r="E313" s="32"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0">
        <v>0</v>
      </c>
      <c r="M315" s="24">
        <f>ROUND(G315*L315,P4)</f>
        <v>0</v>
      </c>
      <c r="N315" s="25" t="s">
        <v>1620</v>
      </c>
      <c r="O315" s="31">
        <f>M315*AA315</f>
        <v>0</v>
      </c>
      <c r="P315" s="1">
        <v>3</v>
      </c>
      <c r="AA315" s="1">
        <f>IF(P315=1,$O$3,IF(P315=2,$O$4,$O$5))</f>
        <v>0</v>
      </c>
    </row>
    <row r="316" ht="25.5">
      <c r="A316" s="1" t="s">
        <v>437</v>
      </c>
      <c r="E316" s="27" t="s">
        <v>6028</v>
      </c>
    </row>
    <row r="317" ht="191.25">
      <c r="A317" s="1" t="s">
        <v>439</v>
      </c>
      <c r="E317" s="32"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0">
        <v>0</v>
      </c>
      <c r="M319" s="24">
        <f>ROUND(G319*L319,P4)</f>
        <v>0</v>
      </c>
      <c r="N319" s="25" t="s">
        <v>1620</v>
      </c>
      <c r="O319" s="31">
        <f>M319*AA319</f>
        <v>0</v>
      </c>
      <c r="P319" s="1">
        <v>3</v>
      </c>
      <c r="AA319" s="1">
        <f>IF(P319=1,$O$3,IF(P319=2,$O$4,$O$5))</f>
        <v>0</v>
      </c>
    </row>
    <row r="320">
      <c r="A320" s="1" t="s">
        <v>437</v>
      </c>
      <c r="E320" s="27" t="s">
        <v>6030</v>
      </c>
    </row>
    <row r="321" ht="38.25">
      <c r="A321" s="1" t="s">
        <v>439</v>
      </c>
      <c r="E321" s="32"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0">
        <v>0</v>
      </c>
      <c r="M323" s="24">
        <f>ROUND(G323*L323,P4)</f>
        <v>0</v>
      </c>
      <c r="N323" s="25" t="s">
        <v>1620</v>
      </c>
      <c r="O323" s="31">
        <f>M323*AA323</f>
        <v>0</v>
      </c>
      <c r="P323" s="1">
        <v>3</v>
      </c>
      <c r="AA323" s="1">
        <f>IF(P323=1,$O$3,IF(P323=2,$O$4,$O$5))</f>
        <v>0</v>
      </c>
    </row>
    <row r="324">
      <c r="A324" s="1" t="s">
        <v>437</v>
      </c>
      <c r="E324" s="27" t="s">
        <v>6034</v>
      </c>
    </row>
    <row r="325" ht="51">
      <c r="A325" s="1" t="s">
        <v>439</v>
      </c>
      <c r="E325" s="32"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0">
        <v>0</v>
      </c>
      <c r="M327" s="24">
        <f>ROUND(G327*L327,P4)</f>
        <v>0</v>
      </c>
      <c r="N327" s="25" t="s">
        <v>1620</v>
      </c>
      <c r="O327" s="31">
        <f>M327*AA327</f>
        <v>0</v>
      </c>
      <c r="P327" s="1">
        <v>3</v>
      </c>
      <c r="AA327" s="1">
        <f>IF(P327=1,$O$3,IF(P327=2,$O$4,$O$5))</f>
        <v>0</v>
      </c>
    </row>
    <row r="328" ht="25.5">
      <c r="A328" s="1" t="s">
        <v>437</v>
      </c>
      <c r="E328" s="27" t="s">
        <v>5002</v>
      </c>
    </row>
    <row r="329" ht="51">
      <c r="A329" s="1" t="s">
        <v>439</v>
      </c>
      <c r="E329" s="32"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0">
        <v>0</v>
      </c>
      <c r="M331" s="24">
        <f>ROUND(G331*L331,P4)</f>
        <v>0</v>
      </c>
      <c r="N331" s="25" t="s">
        <v>1620</v>
      </c>
      <c r="O331" s="31">
        <f>M331*AA331</f>
        <v>0</v>
      </c>
      <c r="P331" s="1">
        <v>3</v>
      </c>
      <c r="AA331" s="1">
        <f>IF(P331=1,$O$3,IF(P331=2,$O$4,$O$5))</f>
        <v>0</v>
      </c>
    </row>
    <row r="332">
      <c r="A332" s="1" t="s">
        <v>437</v>
      </c>
      <c r="E332" s="27" t="s">
        <v>4057</v>
      </c>
    </row>
    <row r="333" ht="89.25">
      <c r="A333" s="1" t="s">
        <v>439</v>
      </c>
      <c r="E333" s="32"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0">
        <v>0</v>
      </c>
      <c r="M335" s="24">
        <f>ROUND(G335*L335,P4)</f>
        <v>0</v>
      </c>
      <c r="N335" s="25" t="s">
        <v>1620</v>
      </c>
      <c r="O335" s="31">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0">
        <v>0</v>
      </c>
      <c r="M339" s="24">
        <f>ROUND(G339*L339,P4)</f>
        <v>0</v>
      </c>
      <c r="N339" s="25" t="s">
        <v>1620</v>
      </c>
      <c r="O339" s="31">
        <f>M339*AA339</f>
        <v>0</v>
      </c>
      <c r="P339" s="1">
        <v>3</v>
      </c>
      <c r="AA339" s="1">
        <f>IF(P339=1,$O$3,IF(P339=2,$O$4,$O$5))</f>
        <v>0</v>
      </c>
    </row>
    <row r="340">
      <c r="A340" s="1" t="s">
        <v>437</v>
      </c>
      <c r="E340" s="27" t="s">
        <v>4063</v>
      </c>
    </row>
    <row r="341" ht="51">
      <c r="A341" s="1" t="s">
        <v>439</v>
      </c>
      <c r="E341" s="32"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0">
        <v>0</v>
      </c>
      <c r="M343" s="24">
        <f>ROUND(G343*L343,P4)</f>
        <v>0</v>
      </c>
      <c r="N343" s="25" t="s">
        <v>1620</v>
      </c>
      <c r="O343" s="31">
        <f>M343*AA343</f>
        <v>0</v>
      </c>
      <c r="P343" s="1">
        <v>3</v>
      </c>
      <c r="AA343" s="1">
        <f>IF(P343=1,$O$3,IF(P343=2,$O$4,$O$5))</f>
        <v>0</v>
      </c>
    </row>
    <row r="344" ht="25.5">
      <c r="A344" s="1" t="s">
        <v>437</v>
      </c>
      <c r="E344" s="27" t="s">
        <v>6039</v>
      </c>
    </row>
    <row r="345" ht="102">
      <c r="A345" s="1" t="s">
        <v>439</v>
      </c>
      <c r="E345" s="32"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0">
        <v>0</v>
      </c>
      <c r="M347" s="24">
        <f>ROUND(G347*L347,P4)</f>
        <v>0</v>
      </c>
      <c r="N347" s="25" t="s">
        <v>1620</v>
      </c>
      <c r="O347" s="31">
        <f>M347*AA347</f>
        <v>0</v>
      </c>
      <c r="P347" s="1">
        <v>3</v>
      </c>
      <c r="AA347" s="1">
        <f>IF(P347=1,$O$3,IF(P347=2,$O$4,$O$5))</f>
        <v>0</v>
      </c>
    </row>
    <row r="348" ht="25.5">
      <c r="A348" s="1" t="s">
        <v>437</v>
      </c>
      <c r="E348" s="27" t="s">
        <v>6041</v>
      </c>
    </row>
    <row r="349" ht="51">
      <c r="A349" s="1" t="s">
        <v>439</v>
      </c>
      <c r="E349" s="32"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0">
        <v>0</v>
      </c>
      <c r="M351" s="24">
        <f>ROUND(G351*L351,P4)</f>
        <v>0</v>
      </c>
      <c r="N351" s="25" t="s">
        <v>1620</v>
      </c>
      <c r="O351" s="31">
        <f>M351*AA351</f>
        <v>0</v>
      </c>
      <c r="P351" s="1">
        <v>3</v>
      </c>
      <c r="AA351" s="1">
        <f>IF(P351=1,$O$3,IF(P351=2,$O$4,$O$5))</f>
        <v>0</v>
      </c>
    </row>
    <row r="352" ht="25.5">
      <c r="A352" s="1" t="s">
        <v>437</v>
      </c>
      <c r="E352" s="27" t="s">
        <v>6045</v>
      </c>
    </row>
    <row r="353" ht="51">
      <c r="A353" s="1" t="s">
        <v>439</v>
      </c>
      <c r="E353" s="32"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0">
        <v>0</v>
      </c>
      <c r="M355" s="24">
        <f>ROUND(G355*L355,P4)</f>
        <v>0</v>
      </c>
      <c r="N355" s="25" t="s">
        <v>1620</v>
      </c>
      <c r="O355" s="31">
        <f>M355*AA355</f>
        <v>0</v>
      </c>
      <c r="P355" s="1">
        <v>3</v>
      </c>
      <c r="AA355" s="1">
        <f>IF(P355=1,$O$3,IF(P355=2,$O$4,$O$5))</f>
        <v>0</v>
      </c>
    </row>
    <row r="356" ht="25.5">
      <c r="A356" s="1" t="s">
        <v>437</v>
      </c>
      <c r="E356" s="27" t="s">
        <v>6049</v>
      </c>
    </row>
    <row r="357" ht="229.5">
      <c r="A357" s="1" t="s">
        <v>439</v>
      </c>
      <c r="E357" s="32"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0">
        <v>0</v>
      </c>
      <c r="M359" s="24">
        <f>ROUND(G359*L359,P4)</f>
        <v>0</v>
      </c>
      <c r="N359" s="25" t="s">
        <v>1620</v>
      </c>
      <c r="O359" s="31">
        <f>M359*AA359</f>
        <v>0</v>
      </c>
      <c r="P359" s="1">
        <v>3</v>
      </c>
      <c r="AA359" s="1">
        <f>IF(P359=1,$O$3,IF(P359=2,$O$4,$O$5))</f>
        <v>0</v>
      </c>
    </row>
    <row r="360">
      <c r="A360" s="1" t="s">
        <v>437</v>
      </c>
      <c r="E360" s="27" t="s">
        <v>4686</v>
      </c>
    </row>
    <row r="361" ht="229.5">
      <c r="A361" s="1" t="s">
        <v>439</v>
      </c>
      <c r="E361" s="32"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0">
        <v>0</v>
      </c>
      <c r="M363" s="24">
        <f>ROUND(G363*L363,P4)</f>
        <v>0</v>
      </c>
      <c r="N363" s="25" t="s">
        <v>1620</v>
      </c>
      <c r="O363" s="31">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0">
        <v>0</v>
      </c>
      <c r="M367" s="24">
        <f>ROUND(G367*L367,P4)</f>
        <v>0</v>
      </c>
      <c r="N367" s="25" t="s">
        <v>1620</v>
      </c>
      <c r="O367" s="31">
        <f>M367*AA367</f>
        <v>0</v>
      </c>
      <c r="P367" s="1">
        <v>3</v>
      </c>
      <c r="AA367" s="1">
        <f>IF(P367=1,$O$3,IF(P367=2,$O$4,$O$5))</f>
        <v>0</v>
      </c>
    </row>
    <row r="368" ht="38.25">
      <c r="A368" s="1" t="s">
        <v>437</v>
      </c>
      <c r="E368" s="27" t="s">
        <v>4691</v>
      </c>
    </row>
    <row r="369" ht="38.25">
      <c r="A369" s="1" t="s">
        <v>439</v>
      </c>
      <c r="E369" s="32"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0">
        <v>0</v>
      </c>
      <c r="M371" s="24">
        <f>ROUND(G371*L371,P4)</f>
        <v>0</v>
      </c>
      <c r="N371" s="25" t="s">
        <v>1620</v>
      </c>
      <c r="O371" s="31">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0">
        <v>0</v>
      </c>
      <c r="M376" s="24">
        <f>ROUND(G376*L376,P4)</f>
        <v>0</v>
      </c>
      <c r="N376" s="25" t="s">
        <v>1620</v>
      </c>
      <c r="O376" s="31">
        <f>M376*AA376</f>
        <v>0</v>
      </c>
      <c r="P376" s="1">
        <v>3</v>
      </c>
      <c r="AA376" s="1">
        <f>IF(P376=1,$O$3,IF(P376=2,$O$4,$O$5))</f>
        <v>0</v>
      </c>
    </row>
    <row r="377" ht="25.5">
      <c r="A377" s="1" t="s">
        <v>437</v>
      </c>
      <c r="E377" s="27" t="s">
        <v>5300</v>
      </c>
    </row>
    <row r="378" ht="114.75">
      <c r="A378" s="1" t="s">
        <v>439</v>
      </c>
      <c r="E378" s="32"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0">
        <v>0</v>
      </c>
      <c r="M380" s="24">
        <f>ROUND(G380*L380,P4)</f>
        <v>0</v>
      </c>
      <c r="N380" s="25" t="s">
        <v>1620</v>
      </c>
      <c r="O380" s="31">
        <f>M380*AA380</f>
        <v>0</v>
      </c>
      <c r="P380" s="1">
        <v>3</v>
      </c>
      <c r="AA380" s="1">
        <f>IF(P380=1,$O$3,IF(P380=2,$O$4,$O$5))</f>
        <v>0</v>
      </c>
    </row>
    <row r="381" ht="25.5">
      <c r="A381" s="1" t="s">
        <v>437</v>
      </c>
      <c r="E381" s="27" t="s">
        <v>4427</v>
      </c>
    </row>
    <row r="382" ht="63.75">
      <c r="A382" s="1" t="s">
        <v>439</v>
      </c>
      <c r="E382" s="32"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0">
        <v>0</v>
      </c>
      <c r="M384" s="24">
        <f>ROUND(G384*L384,P4)</f>
        <v>0</v>
      </c>
      <c r="N384" s="25" t="s">
        <v>1620</v>
      </c>
      <c r="O384" s="31">
        <f>M384*AA384</f>
        <v>0</v>
      </c>
      <c r="P384" s="1">
        <v>3</v>
      </c>
      <c r="AA384" s="1">
        <f>IF(P384=1,$O$3,IF(P384=2,$O$4,$O$5))</f>
        <v>0</v>
      </c>
    </row>
    <row r="385" ht="25.5">
      <c r="A385" s="1" t="s">
        <v>437</v>
      </c>
      <c r="E385" s="27" t="s">
        <v>6057</v>
      </c>
    </row>
    <row r="386" ht="51">
      <c r="A386" s="1" t="s">
        <v>439</v>
      </c>
      <c r="E386" s="32"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0">
        <v>0</v>
      </c>
      <c r="M388" s="24">
        <f>ROUND(G388*L388,P4)</f>
        <v>0</v>
      </c>
      <c r="N388" s="25" t="s">
        <v>1620</v>
      </c>
      <c r="O388" s="31">
        <f>M388*AA388</f>
        <v>0</v>
      </c>
      <c r="P388" s="1">
        <v>3</v>
      </c>
      <c r="AA388" s="1">
        <f>IF(P388=1,$O$3,IF(P388=2,$O$4,$O$5))</f>
        <v>0</v>
      </c>
    </row>
    <row r="389" ht="25.5">
      <c r="A389" s="1" t="s">
        <v>437</v>
      </c>
      <c r="E389" s="27" t="s">
        <v>6061</v>
      </c>
    </row>
    <row r="390" ht="63.75">
      <c r="A390" s="1" t="s">
        <v>439</v>
      </c>
      <c r="E390" s="32"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0">
        <v>0</v>
      </c>
      <c r="M392" s="24">
        <f>ROUND(G392*L392,P4)</f>
        <v>0</v>
      </c>
      <c r="N392" s="25" t="s">
        <v>1620</v>
      </c>
      <c r="O392" s="31">
        <f>M392*AA392</f>
        <v>0</v>
      </c>
      <c r="P392" s="1">
        <v>3</v>
      </c>
      <c r="AA392" s="1">
        <f>IF(P392=1,$O$3,IF(P392=2,$O$4,$O$5))</f>
        <v>0</v>
      </c>
    </row>
    <row r="393" ht="25.5">
      <c r="A393" s="1" t="s">
        <v>437</v>
      </c>
      <c r="E393" s="27" t="s">
        <v>6065</v>
      </c>
    </row>
    <row r="394" ht="76.5">
      <c r="A394" s="1" t="s">
        <v>439</v>
      </c>
      <c r="E394" s="32"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0">
        <v>0</v>
      </c>
      <c r="M396" s="24">
        <f>ROUND(G396*L396,P4)</f>
        <v>0</v>
      </c>
      <c r="N396" s="25" t="s">
        <v>1620</v>
      </c>
      <c r="O396" s="31">
        <f>M396*AA396</f>
        <v>0</v>
      </c>
      <c r="P396" s="1">
        <v>3</v>
      </c>
      <c r="AA396" s="1">
        <f>IF(P396=1,$O$3,IF(P396=2,$O$4,$O$5))</f>
        <v>0</v>
      </c>
    </row>
    <row r="397" ht="38.25">
      <c r="A397" s="1" t="s">
        <v>437</v>
      </c>
      <c r="E397" s="27" t="s">
        <v>4695</v>
      </c>
    </row>
    <row r="398" ht="178.5">
      <c r="A398" s="1" t="s">
        <v>439</v>
      </c>
      <c r="E398" s="32"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0">
        <v>0</v>
      </c>
      <c r="M400" s="24">
        <f>ROUND(G400*L400,P4)</f>
        <v>0</v>
      </c>
      <c r="N400" s="25" t="s">
        <v>1620</v>
      </c>
      <c r="O400" s="31">
        <f>M400*AA400</f>
        <v>0</v>
      </c>
      <c r="P400" s="1">
        <v>3</v>
      </c>
      <c r="AA400" s="1">
        <f>IF(P400=1,$O$3,IF(P400=2,$O$4,$O$5))</f>
        <v>0</v>
      </c>
    </row>
    <row r="401" ht="38.25">
      <c r="A401" s="1" t="s">
        <v>437</v>
      </c>
      <c r="E401" s="27" t="s">
        <v>6070</v>
      </c>
    </row>
    <row r="402" ht="63.75">
      <c r="A402" s="1" t="s">
        <v>439</v>
      </c>
      <c r="E402" s="32"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0">
        <v>0</v>
      </c>
      <c r="M404" s="24">
        <f>ROUND(G404*L404,P4)</f>
        <v>0</v>
      </c>
      <c r="N404" s="25" t="s">
        <v>1620</v>
      </c>
      <c r="O404" s="31">
        <f>M404*AA404</f>
        <v>0</v>
      </c>
      <c r="P404" s="1">
        <v>3</v>
      </c>
      <c r="AA404" s="1">
        <f>IF(P404=1,$O$3,IF(P404=2,$O$4,$O$5))</f>
        <v>0</v>
      </c>
    </row>
    <row r="405" ht="38.25">
      <c r="A405" s="1" t="s">
        <v>437</v>
      </c>
      <c r="E405" s="27" t="s">
        <v>6074</v>
      </c>
    </row>
    <row r="406" ht="63.75">
      <c r="A406" s="1" t="s">
        <v>439</v>
      </c>
      <c r="E406" s="32"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0">
        <v>0</v>
      </c>
      <c r="M408" s="24">
        <f>ROUND(G408*L408,P4)</f>
        <v>0</v>
      </c>
      <c r="N408" s="25" t="s">
        <v>1620</v>
      </c>
      <c r="O408" s="31">
        <f>M408*AA408</f>
        <v>0</v>
      </c>
      <c r="P408" s="1">
        <v>3</v>
      </c>
      <c r="AA408" s="1">
        <f>IF(P408=1,$O$3,IF(P408=2,$O$4,$O$5))</f>
        <v>0</v>
      </c>
    </row>
    <row r="409" ht="38.25">
      <c r="A409" s="1" t="s">
        <v>437</v>
      </c>
      <c r="E409" s="27" t="s">
        <v>6078</v>
      </c>
    </row>
    <row r="410" ht="63.75">
      <c r="A410" s="1" t="s">
        <v>439</v>
      </c>
      <c r="E410" s="32"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0">
        <v>0</v>
      </c>
      <c r="M412" s="24">
        <f>ROUND(G412*L412,P4)</f>
        <v>0</v>
      </c>
      <c r="N412" s="25" t="s">
        <v>1620</v>
      </c>
      <c r="O412" s="31">
        <f>M412*AA412</f>
        <v>0</v>
      </c>
      <c r="P412" s="1">
        <v>3</v>
      </c>
      <c r="AA412" s="1">
        <f>IF(P412=1,$O$3,IF(P412=2,$O$4,$O$5))</f>
        <v>0</v>
      </c>
    </row>
    <row r="413" ht="25.5">
      <c r="A413" s="1" t="s">
        <v>437</v>
      </c>
      <c r="E413" s="27" t="s">
        <v>6082</v>
      </c>
    </row>
    <row r="414" ht="102">
      <c r="A414" s="1" t="s">
        <v>439</v>
      </c>
      <c r="E414" s="32"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0">
        <v>0</v>
      </c>
      <c r="M416" s="24">
        <f>ROUND(G416*L416,P4)</f>
        <v>0</v>
      </c>
      <c r="N416" s="25" t="s">
        <v>1620</v>
      </c>
      <c r="O416" s="31">
        <f>M416*AA416</f>
        <v>0</v>
      </c>
      <c r="P416" s="1">
        <v>3</v>
      </c>
      <c r="AA416" s="1">
        <f>IF(P416=1,$O$3,IF(P416=2,$O$4,$O$5))</f>
        <v>0</v>
      </c>
    </row>
    <row r="417" ht="25.5">
      <c r="A417" s="1" t="s">
        <v>437</v>
      </c>
      <c r="E417" s="27" t="s">
        <v>6086</v>
      </c>
    </row>
    <row r="418" ht="63.75">
      <c r="A418" s="1" t="s">
        <v>439</v>
      </c>
      <c r="E418" s="32"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0">
        <v>0</v>
      </c>
      <c r="M420" s="24">
        <f>ROUND(G420*L420,P4)</f>
        <v>0</v>
      </c>
      <c r="N420" s="25" t="s">
        <v>1620</v>
      </c>
      <c r="O420" s="31">
        <f>M420*AA420</f>
        <v>0</v>
      </c>
      <c r="P420" s="1">
        <v>3</v>
      </c>
      <c r="AA420" s="1">
        <f>IF(P420=1,$O$3,IF(P420=2,$O$4,$O$5))</f>
        <v>0</v>
      </c>
    </row>
    <row r="421" ht="25.5">
      <c r="A421" s="1" t="s">
        <v>437</v>
      </c>
      <c r="E421" s="27" t="s">
        <v>6090</v>
      </c>
    </row>
    <row r="422" ht="63.75">
      <c r="A422" s="1" t="s">
        <v>439</v>
      </c>
      <c r="E422" s="32"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0">
        <v>0</v>
      </c>
      <c r="M424" s="24">
        <f>ROUND(G424*L424,P4)</f>
        <v>0</v>
      </c>
      <c r="N424" s="25" t="s">
        <v>1620</v>
      </c>
      <c r="O424" s="31">
        <f>M424*AA424</f>
        <v>0</v>
      </c>
      <c r="P424" s="1">
        <v>3</v>
      </c>
      <c r="AA424" s="1">
        <f>IF(P424=1,$O$3,IF(P424=2,$O$4,$O$5))</f>
        <v>0</v>
      </c>
    </row>
    <row r="425" ht="25.5">
      <c r="A425" s="1" t="s">
        <v>437</v>
      </c>
      <c r="E425" s="27" t="s">
        <v>6094</v>
      </c>
    </row>
    <row r="426" ht="63.75">
      <c r="A426" s="1" t="s">
        <v>439</v>
      </c>
      <c r="E426" s="32"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0">
        <v>0</v>
      </c>
      <c r="M428" s="24">
        <f>ROUND(G428*L428,P4)</f>
        <v>0</v>
      </c>
      <c r="N428" s="25" t="s">
        <v>1620</v>
      </c>
      <c r="O428" s="31">
        <f>M428*AA428</f>
        <v>0</v>
      </c>
      <c r="P428" s="1">
        <v>3</v>
      </c>
      <c r="AA428" s="1">
        <f>IF(P428=1,$O$3,IF(P428=2,$O$4,$O$5))</f>
        <v>0</v>
      </c>
    </row>
    <row r="429" ht="25.5">
      <c r="A429" s="1" t="s">
        <v>437</v>
      </c>
      <c r="E429" s="27" t="s">
        <v>6098</v>
      </c>
    </row>
    <row r="430" ht="51">
      <c r="A430" s="1" t="s">
        <v>439</v>
      </c>
      <c r="E430" s="32"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0">
        <v>0</v>
      </c>
      <c r="M432" s="24">
        <f>ROUND(G432*L432,P4)</f>
        <v>0</v>
      </c>
      <c r="N432" s="25" t="s">
        <v>1620</v>
      </c>
      <c r="O432" s="31">
        <f>M432*AA432</f>
        <v>0</v>
      </c>
      <c r="P432" s="1">
        <v>3</v>
      </c>
      <c r="AA432" s="1">
        <f>IF(P432=1,$O$3,IF(P432=2,$O$4,$O$5))</f>
        <v>0</v>
      </c>
    </row>
    <row r="433" ht="25.5">
      <c r="A433" s="1" t="s">
        <v>437</v>
      </c>
      <c r="E433" s="27" t="s">
        <v>6102</v>
      </c>
    </row>
    <row r="434" ht="63.75">
      <c r="A434" s="1" t="s">
        <v>439</v>
      </c>
      <c r="E434" s="32"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0">
        <v>0</v>
      </c>
      <c r="M436" s="24">
        <f>ROUND(G436*L436,P4)</f>
        <v>0</v>
      </c>
      <c r="N436" s="25" t="s">
        <v>1620</v>
      </c>
      <c r="O436" s="31">
        <f>M436*AA436</f>
        <v>0</v>
      </c>
      <c r="P436" s="1">
        <v>3</v>
      </c>
      <c r="AA436" s="1">
        <f>IF(P436=1,$O$3,IF(P436=2,$O$4,$O$5))</f>
        <v>0</v>
      </c>
    </row>
    <row r="437" ht="25.5">
      <c r="A437" s="1" t="s">
        <v>437</v>
      </c>
      <c r="E437" s="27" t="s">
        <v>6106</v>
      </c>
    </row>
    <row r="438" ht="63.75">
      <c r="A438" s="1" t="s">
        <v>439</v>
      </c>
      <c r="E438" s="32"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0">
        <v>0</v>
      </c>
      <c r="M440" s="24">
        <f>ROUND(G440*L440,P4)</f>
        <v>0</v>
      </c>
      <c r="N440" s="25" t="s">
        <v>1620</v>
      </c>
      <c r="O440" s="31">
        <f>M440*AA440</f>
        <v>0</v>
      </c>
      <c r="P440" s="1">
        <v>3</v>
      </c>
      <c r="AA440" s="1">
        <f>IF(P440=1,$O$3,IF(P440=2,$O$4,$O$5))</f>
        <v>0</v>
      </c>
    </row>
    <row r="441" ht="25.5">
      <c r="A441" s="1" t="s">
        <v>437</v>
      </c>
      <c r="E441" s="27" t="s">
        <v>6110</v>
      </c>
    </row>
    <row r="442" ht="153">
      <c r="A442" s="1" t="s">
        <v>439</v>
      </c>
      <c r="E442" s="32"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0">
        <v>0</v>
      </c>
      <c r="M444" s="24">
        <f>ROUND(G444*L444,P4)</f>
        <v>0</v>
      </c>
      <c r="N444" s="25" t="s">
        <v>1620</v>
      </c>
      <c r="O444" s="31">
        <f>M444*AA444</f>
        <v>0</v>
      </c>
      <c r="P444" s="1">
        <v>3</v>
      </c>
      <c r="AA444" s="1">
        <f>IF(P444=1,$O$3,IF(P444=2,$O$4,$O$5))</f>
        <v>0</v>
      </c>
    </row>
    <row r="445" ht="25.5">
      <c r="A445" s="1" t="s">
        <v>437</v>
      </c>
      <c r="E445" s="27" t="s">
        <v>6112</v>
      </c>
    </row>
    <row r="446" ht="140.25">
      <c r="A446" s="1" t="s">
        <v>439</v>
      </c>
      <c r="E446" s="32"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0">
        <v>0</v>
      </c>
      <c r="M448" s="24">
        <f>ROUND(G448*L448,P4)</f>
        <v>0</v>
      </c>
      <c r="N448" s="25" t="s">
        <v>1620</v>
      </c>
      <c r="O448" s="31">
        <f>M448*AA448</f>
        <v>0</v>
      </c>
      <c r="P448" s="1">
        <v>3</v>
      </c>
      <c r="AA448" s="1">
        <f>IF(P448=1,$O$3,IF(P448=2,$O$4,$O$5))</f>
        <v>0</v>
      </c>
    </row>
    <row r="449" ht="25.5">
      <c r="A449" s="1" t="s">
        <v>437</v>
      </c>
      <c r="E449" s="27" t="s">
        <v>5695</v>
      </c>
    </row>
    <row r="450" ht="63.75">
      <c r="A450" s="1" t="s">
        <v>439</v>
      </c>
      <c r="E450" s="32"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0">
        <v>0</v>
      </c>
      <c r="M452" s="24">
        <f>ROUND(G452*L452,P4)</f>
        <v>0</v>
      </c>
      <c r="N452" s="25" t="s">
        <v>1620</v>
      </c>
      <c r="O452" s="31">
        <f>M452*AA452</f>
        <v>0</v>
      </c>
      <c r="P452" s="1">
        <v>3</v>
      </c>
      <c r="AA452" s="1">
        <f>IF(P452=1,$O$3,IF(P452=2,$O$4,$O$5))</f>
        <v>0</v>
      </c>
    </row>
    <row r="453" ht="25.5">
      <c r="A453" s="1" t="s">
        <v>437</v>
      </c>
      <c r="E453" s="27" t="s">
        <v>4697</v>
      </c>
    </row>
    <row r="454" ht="255">
      <c r="A454" s="1" t="s">
        <v>439</v>
      </c>
      <c r="E454" s="32"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0">
        <v>0</v>
      </c>
      <c r="M456" s="24">
        <f>ROUND(G456*L456,P4)</f>
        <v>0</v>
      </c>
      <c r="N456" s="25" t="s">
        <v>1620</v>
      </c>
      <c r="O456" s="31">
        <f>M456*AA456</f>
        <v>0</v>
      </c>
      <c r="P456" s="1">
        <v>3</v>
      </c>
      <c r="AA456" s="1">
        <f>IF(P456=1,$O$3,IF(P456=2,$O$4,$O$5))</f>
        <v>0</v>
      </c>
    </row>
    <row r="457" ht="25.5">
      <c r="A457" s="1" t="s">
        <v>437</v>
      </c>
      <c r="E457" s="27" t="s">
        <v>4435</v>
      </c>
    </row>
    <row r="458" ht="409.5">
      <c r="A458" s="1" t="s">
        <v>439</v>
      </c>
      <c r="E458" s="32"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0">
        <v>0</v>
      </c>
      <c r="M460" s="24">
        <f>ROUND(G460*L460,P4)</f>
        <v>0</v>
      </c>
      <c r="N460" s="25" t="s">
        <v>1620</v>
      </c>
      <c r="O460" s="31">
        <f>M460*AA460</f>
        <v>0</v>
      </c>
      <c r="P460" s="1">
        <v>3</v>
      </c>
      <c r="AA460" s="1">
        <f>IF(P460=1,$O$3,IF(P460=2,$O$4,$O$5))</f>
        <v>0</v>
      </c>
    </row>
    <row r="461" ht="25.5">
      <c r="A461" s="1" t="s">
        <v>437</v>
      </c>
      <c r="E461" s="27" t="s">
        <v>6119</v>
      </c>
    </row>
    <row r="462" ht="51">
      <c r="A462" s="1" t="s">
        <v>439</v>
      </c>
      <c r="E462" s="32"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0">
        <v>0</v>
      </c>
      <c r="M465" s="24">
        <f>ROUND(G465*L465,P4)</f>
        <v>0</v>
      </c>
      <c r="N465" s="25" t="s">
        <v>1620</v>
      </c>
      <c r="O465" s="31">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0">
        <v>0</v>
      </c>
      <c r="M469" s="24">
        <f>ROUND(G469*L469,P4)</f>
        <v>0</v>
      </c>
      <c r="N469" s="25" t="s">
        <v>1620</v>
      </c>
      <c r="O469" s="31">
        <f>M469*AA469</f>
        <v>0</v>
      </c>
      <c r="P469" s="1">
        <v>3</v>
      </c>
      <c r="AA469" s="1">
        <f>IF(P469=1,$O$3,IF(P469=2,$O$4,$O$5))</f>
        <v>0</v>
      </c>
    </row>
    <row r="470" ht="38.25">
      <c r="A470" s="1" t="s">
        <v>437</v>
      </c>
      <c r="E470" s="27" t="s">
        <v>6125</v>
      </c>
    </row>
    <row r="471" ht="76.5">
      <c r="A471" s="1" t="s">
        <v>439</v>
      </c>
      <c r="E471" s="32"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0">
        <v>0</v>
      </c>
      <c r="M473" s="24">
        <f>ROUND(G473*L473,P4)</f>
        <v>0</v>
      </c>
      <c r="N473" s="25" t="s">
        <v>1620</v>
      </c>
      <c r="O473" s="31">
        <f>M473*AA473</f>
        <v>0</v>
      </c>
      <c r="P473" s="1">
        <v>3</v>
      </c>
      <c r="AA473" s="1">
        <f>IF(P473=1,$O$3,IF(P473=2,$O$4,$O$5))</f>
        <v>0</v>
      </c>
    </row>
    <row r="474" ht="63.75">
      <c r="A474" s="1" t="s">
        <v>437</v>
      </c>
      <c r="E474" s="27" t="s">
        <v>6129</v>
      </c>
    </row>
    <row r="475" ht="76.5">
      <c r="A475" s="1" t="s">
        <v>439</v>
      </c>
      <c r="E475" s="32"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0">
        <v>0</v>
      </c>
      <c r="M477" s="24">
        <f>ROUND(G477*L477,P4)</f>
        <v>0</v>
      </c>
      <c r="N477" s="25" t="s">
        <v>1620</v>
      </c>
      <c r="O477" s="31">
        <f>M477*AA477</f>
        <v>0</v>
      </c>
      <c r="P477" s="1">
        <v>3</v>
      </c>
      <c r="AA477" s="1">
        <f>IF(P477=1,$O$3,IF(P477=2,$O$4,$O$5))</f>
        <v>0</v>
      </c>
    </row>
    <row r="478" ht="25.5">
      <c r="A478" s="1" t="s">
        <v>437</v>
      </c>
      <c r="E478" s="27" t="s">
        <v>6131</v>
      </c>
    </row>
    <row r="479" ht="76.5">
      <c r="A479" s="1" t="s">
        <v>439</v>
      </c>
      <c r="E479" s="32"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0">
        <v>0</v>
      </c>
      <c r="M481" s="24">
        <f>ROUND(G481*L481,P4)</f>
        <v>0</v>
      </c>
      <c r="N481" s="25" t="s">
        <v>1620</v>
      </c>
      <c r="O481" s="31">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0">
        <v>0</v>
      </c>
      <c r="M485" s="24">
        <f>ROUND(G485*L485,P4)</f>
        <v>0</v>
      </c>
      <c r="N485" s="25" t="s">
        <v>1620</v>
      </c>
      <c r="O485" s="31">
        <f>M485*AA485</f>
        <v>0</v>
      </c>
      <c r="P485" s="1">
        <v>3</v>
      </c>
      <c r="AA485" s="1">
        <f>IF(P485=1,$O$3,IF(P485=2,$O$4,$O$5))</f>
        <v>0</v>
      </c>
    </row>
    <row r="486" ht="51">
      <c r="A486" s="1" t="s">
        <v>437</v>
      </c>
      <c r="E486" s="27" t="s">
        <v>6137</v>
      </c>
    </row>
    <row r="487" ht="38.25">
      <c r="A487" s="1" t="s">
        <v>439</v>
      </c>
      <c r="E487" s="32"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0">
        <v>0</v>
      </c>
      <c r="M489" s="24">
        <f>ROUND(G489*L489,P4)</f>
        <v>0</v>
      </c>
      <c r="N489" s="25" t="s">
        <v>1620</v>
      </c>
      <c r="O489" s="31">
        <f>M489*AA489</f>
        <v>0</v>
      </c>
      <c r="P489" s="1">
        <v>3</v>
      </c>
      <c r="AA489" s="1">
        <f>IF(P489=1,$O$3,IF(P489=2,$O$4,$O$5))</f>
        <v>0</v>
      </c>
    </row>
    <row r="490" ht="38.25">
      <c r="A490" s="1" t="s">
        <v>437</v>
      </c>
      <c r="E490" s="27" t="s">
        <v>6141</v>
      </c>
    </row>
    <row r="491" ht="102">
      <c r="A491" s="1" t="s">
        <v>439</v>
      </c>
      <c r="E491" s="32"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0">
        <v>0</v>
      </c>
      <c r="M493" s="24">
        <f>ROUND(G493*L493,P4)</f>
        <v>0</v>
      </c>
      <c r="N493" s="25" t="s">
        <v>1620</v>
      </c>
      <c r="O493" s="31">
        <f>M493*AA493</f>
        <v>0</v>
      </c>
      <c r="P493" s="1">
        <v>3</v>
      </c>
      <c r="AA493" s="1">
        <f>IF(P493=1,$O$3,IF(P493=2,$O$4,$O$5))</f>
        <v>0</v>
      </c>
    </row>
    <row r="494" ht="25.5">
      <c r="A494" s="1" t="s">
        <v>437</v>
      </c>
      <c r="E494" s="27" t="s">
        <v>6145</v>
      </c>
    </row>
    <row r="495" ht="76.5">
      <c r="A495" s="1" t="s">
        <v>439</v>
      </c>
      <c r="E495" s="32"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0">
        <v>0</v>
      </c>
      <c r="M497" s="24">
        <f>ROUND(G497*L497,P4)</f>
        <v>0</v>
      </c>
      <c r="N497" s="25" t="s">
        <v>1620</v>
      </c>
      <c r="O497" s="31">
        <f>M497*AA497</f>
        <v>0</v>
      </c>
      <c r="P497" s="1">
        <v>3</v>
      </c>
      <c r="AA497" s="1">
        <f>IF(P497=1,$O$3,IF(P497=2,$O$4,$O$5))</f>
        <v>0</v>
      </c>
    </row>
    <row r="498">
      <c r="A498" s="1" t="s">
        <v>437</v>
      </c>
      <c r="E498" s="27" t="s">
        <v>6147</v>
      </c>
    </row>
    <row r="499" ht="114.75">
      <c r="A499" s="1" t="s">
        <v>439</v>
      </c>
      <c r="E499" s="32"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0">
        <v>0</v>
      </c>
      <c r="M501" s="24">
        <f>ROUND(G501*L501,P4)</f>
        <v>0</v>
      </c>
      <c r="N501" s="25" t="s">
        <v>1620</v>
      </c>
      <c r="O501" s="31">
        <f>M501*AA501</f>
        <v>0</v>
      </c>
      <c r="P501" s="1">
        <v>3</v>
      </c>
      <c r="AA501" s="1">
        <f>IF(P501=1,$O$3,IF(P501=2,$O$4,$O$5))</f>
        <v>0</v>
      </c>
    </row>
    <row r="502">
      <c r="A502" s="1" t="s">
        <v>437</v>
      </c>
      <c r="E502" s="27" t="s">
        <v>4242</v>
      </c>
    </row>
    <row r="503" ht="114.75">
      <c r="A503" s="1" t="s">
        <v>439</v>
      </c>
      <c r="E503" s="32"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0">
        <v>0</v>
      </c>
      <c r="M505" s="24">
        <f>ROUND(G505*L505,P4)</f>
        <v>0</v>
      </c>
      <c r="N505" s="25" t="s">
        <v>1620</v>
      </c>
      <c r="O505" s="31">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0">
        <v>0</v>
      </c>
      <c r="M509" s="24">
        <f>ROUND(G509*L509,P4)</f>
        <v>0</v>
      </c>
      <c r="N509" s="25" t="s">
        <v>1620</v>
      </c>
      <c r="O509" s="31">
        <f>M509*AA509</f>
        <v>0</v>
      </c>
      <c r="P509" s="1">
        <v>3</v>
      </c>
      <c r="AA509" s="1">
        <f>IF(P509=1,$O$3,IF(P509=2,$O$4,$O$5))</f>
        <v>0</v>
      </c>
    </row>
    <row r="510">
      <c r="A510" s="1" t="s">
        <v>437</v>
      </c>
      <c r="E510" s="27" t="s">
        <v>4245</v>
      </c>
    </row>
    <row r="511" ht="51">
      <c r="A511" s="1" t="s">
        <v>439</v>
      </c>
      <c r="E511" s="32"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0">
        <v>0</v>
      </c>
      <c r="M514" s="24">
        <f>ROUND(G514*L514,P4)</f>
        <v>0</v>
      </c>
      <c r="N514" s="25" t="s">
        <v>1620</v>
      </c>
      <c r="O514" s="31">
        <f>M514*AA514</f>
        <v>0</v>
      </c>
      <c r="P514" s="1">
        <v>3</v>
      </c>
      <c r="AA514" s="1">
        <f>IF(P514=1,$O$3,IF(P514=2,$O$4,$O$5))</f>
        <v>0</v>
      </c>
    </row>
    <row r="515">
      <c r="A515" s="1" t="s">
        <v>437</v>
      </c>
      <c r="E515" s="27" t="s">
        <v>6152</v>
      </c>
    </row>
    <row r="516" ht="89.25">
      <c r="A516" s="1" t="s">
        <v>439</v>
      </c>
      <c r="E516" s="32"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0">
        <v>0</v>
      </c>
      <c r="M518" s="24">
        <f>ROUND(G518*L518,P4)</f>
        <v>0</v>
      </c>
      <c r="N518" s="25" t="s">
        <v>1620</v>
      </c>
      <c r="O518" s="31">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0">
        <v>0</v>
      </c>
      <c r="M522" s="24">
        <f>ROUND(G522*L522,P4)</f>
        <v>0</v>
      </c>
      <c r="N522" s="25" t="s">
        <v>1620</v>
      </c>
      <c r="O522" s="31">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0">
        <v>0</v>
      </c>
      <c r="M526" s="24">
        <f>ROUND(G526*L526,P4)</f>
        <v>0</v>
      </c>
      <c r="N526" s="25" t="s">
        <v>1620</v>
      </c>
      <c r="O526" s="31">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0">
        <v>0</v>
      </c>
      <c r="M530" s="24">
        <f>ROUND(G530*L530,P4)</f>
        <v>0</v>
      </c>
      <c r="N530" s="25" t="s">
        <v>1620</v>
      </c>
      <c r="O530" s="31">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0">
        <v>0</v>
      </c>
      <c r="M534" s="24">
        <f>ROUND(G534*L534,P4)</f>
        <v>0</v>
      </c>
      <c r="N534" s="25" t="s">
        <v>434</v>
      </c>
      <c r="O534" s="31">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0">
        <v>0</v>
      </c>
      <c r="M538" s="24">
        <f>ROUND(G538*L538,P4)</f>
        <v>0</v>
      </c>
      <c r="N538" s="25" t="s">
        <v>434</v>
      </c>
      <c r="O538" s="31">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0">
        <v>0</v>
      </c>
      <c r="M542" s="24">
        <f>ROUND(G542*L542,P4)</f>
        <v>0</v>
      </c>
      <c r="N542" s="25" t="s">
        <v>434</v>
      </c>
      <c r="O542" s="31">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0">
        <v>0</v>
      </c>
      <c r="M546" s="24">
        <f>ROUND(G546*L546,P4)</f>
        <v>0</v>
      </c>
      <c r="N546" s="25" t="s">
        <v>434</v>
      </c>
      <c r="O546" s="31">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0">
        <v>0</v>
      </c>
      <c r="M550" s="24">
        <f>ROUND(G550*L550,P4)</f>
        <v>0</v>
      </c>
      <c r="N550" s="25" t="s">
        <v>434</v>
      </c>
      <c r="O550" s="31">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0">
        <v>0</v>
      </c>
      <c r="M554" s="24">
        <f>ROUND(G554*L554,P4)</f>
        <v>0</v>
      </c>
      <c r="N554" s="25" t="s">
        <v>434</v>
      </c>
      <c r="O554" s="31">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0">
        <v>0</v>
      </c>
      <c r="M558" s="24">
        <f>ROUND(G558*L558,P4)</f>
        <v>0</v>
      </c>
      <c r="N558" s="25" t="s">
        <v>434</v>
      </c>
      <c r="O558" s="31">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0">
        <v>0</v>
      </c>
      <c r="M562" s="24">
        <f>ROUND(G562*L562,P4)</f>
        <v>0</v>
      </c>
      <c r="N562" s="25" t="s">
        <v>434</v>
      </c>
      <c r="O562" s="31">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0">
        <v>0</v>
      </c>
      <c r="M566" s="24">
        <f>ROUND(G566*L566,P4)</f>
        <v>0</v>
      </c>
      <c r="N566" s="25" t="s">
        <v>434</v>
      </c>
      <c r="O566" s="31">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0">
        <v>0</v>
      </c>
      <c r="M570" s="24">
        <f>ROUND(G570*L570,P4)</f>
        <v>0</v>
      </c>
      <c r="N570" s="25" t="s">
        <v>434</v>
      </c>
      <c r="O570" s="31">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0">
        <v>0</v>
      </c>
      <c r="M574" s="24">
        <f>ROUND(G574*L574,P4)</f>
        <v>0</v>
      </c>
      <c r="N574" s="25" t="s">
        <v>1620</v>
      </c>
      <c r="O574" s="31">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0">
        <v>0</v>
      </c>
      <c r="M578" s="24">
        <f>ROUND(G578*L578,P4)</f>
        <v>0</v>
      </c>
      <c r="N578" s="25" t="s">
        <v>1620</v>
      </c>
      <c r="O578" s="31">
        <f>M578*AA578</f>
        <v>0</v>
      </c>
      <c r="P578" s="1">
        <v>3</v>
      </c>
      <c r="AA578" s="1">
        <f>IF(P578=1,$O$3,IF(P578=2,$O$4,$O$5))</f>
        <v>0</v>
      </c>
    </row>
    <row r="579" ht="38.25">
      <c r="A579" s="1" t="s">
        <v>437</v>
      </c>
      <c r="E579" s="27" t="s">
        <v>6186</v>
      </c>
    </row>
    <row r="580" ht="165.75">
      <c r="A580" s="1" t="s">
        <v>439</v>
      </c>
      <c r="E580" s="32"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0">
        <v>0</v>
      </c>
      <c r="M582" s="24">
        <f>ROUND(G582*L582,P4)</f>
        <v>0</v>
      </c>
      <c r="N582" s="25" t="s">
        <v>1620</v>
      </c>
      <c r="O582" s="31">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0">
        <v>0</v>
      </c>
      <c r="M586" s="24">
        <f>ROUND(G586*L586,P4)</f>
        <v>0</v>
      </c>
      <c r="N586" s="25" t="s">
        <v>1620</v>
      </c>
      <c r="O586" s="31">
        <f>M586*AA586</f>
        <v>0</v>
      </c>
      <c r="P586" s="1">
        <v>3</v>
      </c>
      <c r="AA586" s="1">
        <f>IF(P586=1,$O$3,IF(P586=2,$O$4,$O$5))</f>
        <v>0</v>
      </c>
    </row>
    <row r="587" ht="25.5">
      <c r="A587" s="1" t="s">
        <v>437</v>
      </c>
      <c r="E587" s="27" t="s">
        <v>4700</v>
      </c>
    </row>
    <row r="588" ht="102">
      <c r="A588" s="1" t="s">
        <v>439</v>
      </c>
      <c r="E588" s="32"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0">
        <v>0</v>
      </c>
      <c r="M590" s="24">
        <f>ROUND(G590*L590,P4)</f>
        <v>0</v>
      </c>
      <c r="N590" s="25" t="s">
        <v>1620</v>
      </c>
      <c r="O590" s="31">
        <f>M590*AA590</f>
        <v>0</v>
      </c>
      <c r="P590" s="1">
        <v>3</v>
      </c>
      <c r="AA590" s="1">
        <f>IF(P590=1,$O$3,IF(P590=2,$O$4,$O$5))</f>
        <v>0</v>
      </c>
    </row>
    <row r="591" ht="25.5">
      <c r="A591" s="1" t="s">
        <v>437</v>
      </c>
      <c r="E591" s="27" t="s">
        <v>4439</v>
      </c>
    </row>
    <row r="592" ht="409.5">
      <c r="A592" s="1" t="s">
        <v>439</v>
      </c>
      <c r="E592" s="32"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0">
        <v>0</v>
      </c>
      <c r="M594" s="24">
        <f>ROUND(G594*L594,P4)</f>
        <v>0</v>
      </c>
      <c r="N594" s="25" t="s">
        <v>1620</v>
      </c>
      <c r="O594" s="31">
        <f>M594*AA594</f>
        <v>0</v>
      </c>
      <c r="P594" s="1">
        <v>3</v>
      </c>
      <c r="AA594" s="1">
        <f>IF(P594=1,$O$3,IF(P594=2,$O$4,$O$5))</f>
        <v>0</v>
      </c>
    </row>
    <row r="595">
      <c r="A595" s="1" t="s">
        <v>437</v>
      </c>
      <c r="E595" s="27" t="s">
        <v>6195</v>
      </c>
    </row>
    <row r="596" ht="293.25">
      <c r="A596" s="1" t="s">
        <v>439</v>
      </c>
      <c r="E596" s="32"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0">
        <v>0</v>
      </c>
      <c r="M598" s="24">
        <f>ROUND(G598*L598,P4)</f>
        <v>0</v>
      </c>
      <c r="N598" s="25" t="s">
        <v>1620</v>
      </c>
      <c r="O598" s="31">
        <f>M598*AA598</f>
        <v>0</v>
      </c>
      <c r="P598" s="1">
        <v>3</v>
      </c>
      <c r="AA598" s="1">
        <f>IF(P598=1,$O$3,IF(P598=2,$O$4,$O$5))</f>
        <v>0</v>
      </c>
    </row>
    <row r="599" ht="25.5">
      <c r="A599" s="1" t="s">
        <v>437</v>
      </c>
      <c r="E599" s="27" t="s">
        <v>4441</v>
      </c>
    </row>
    <row r="600" ht="229.5">
      <c r="A600" s="1" t="s">
        <v>439</v>
      </c>
      <c r="E600" s="32"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0">
        <v>0</v>
      </c>
      <c r="M602" s="24">
        <f>ROUND(G602*L602,P4)</f>
        <v>0</v>
      </c>
      <c r="N602" s="25" t="s">
        <v>1620</v>
      </c>
      <c r="O602" s="31">
        <f>M602*AA602</f>
        <v>0</v>
      </c>
      <c r="P602" s="1">
        <v>3</v>
      </c>
      <c r="AA602" s="1">
        <f>IF(P602=1,$O$3,IF(P602=2,$O$4,$O$5))</f>
        <v>0</v>
      </c>
    </row>
    <row r="603" ht="25.5">
      <c r="A603" s="1" t="s">
        <v>437</v>
      </c>
      <c r="E603" s="27" t="s">
        <v>6201</v>
      </c>
    </row>
    <row r="604" ht="127.5">
      <c r="A604" s="1" t="s">
        <v>439</v>
      </c>
      <c r="E604" s="32"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0">
        <v>0</v>
      </c>
      <c r="M606" s="24">
        <f>ROUND(G606*L606,P4)</f>
        <v>0</v>
      </c>
      <c r="N606" s="25" t="s">
        <v>1620</v>
      </c>
      <c r="O606" s="31">
        <f>M606*AA606</f>
        <v>0</v>
      </c>
      <c r="P606" s="1">
        <v>3</v>
      </c>
      <c r="AA606" s="1">
        <f>IF(P606=1,$O$3,IF(P606=2,$O$4,$O$5))</f>
        <v>0</v>
      </c>
    </row>
    <row r="607" ht="38.25">
      <c r="A607" s="1" t="s">
        <v>437</v>
      </c>
      <c r="E607" s="27" t="s">
        <v>6204</v>
      </c>
    </row>
    <row r="608" ht="102">
      <c r="A608" s="1" t="s">
        <v>439</v>
      </c>
      <c r="E608" s="32"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0">
        <v>0</v>
      </c>
      <c r="M610" s="24">
        <f>ROUND(G610*L610,P4)</f>
        <v>0</v>
      </c>
      <c r="N610" s="25" t="s">
        <v>1620</v>
      </c>
      <c r="O610" s="31">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0">
        <v>0</v>
      </c>
      <c r="M614" s="24">
        <f>ROUND(G614*L614,P4)</f>
        <v>0</v>
      </c>
      <c r="N614" s="25" t="s">
        <v>1620</v>
      </c>
      <c r="O614" s="31">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0">
        <v>0</v>
      </c>
      <c r="M618" s="24">
        <f>ROUND(G618*L618,P4)</f>
        <v>0</v>
      </c>
      <c r="N618" s="25" t="s">
        <v>1620</v>
      </c>
      <c r="O618" s="31">
        <f>M618*AA618</f>
        <v>0</v>
      </c>
      <c r="P618" s="1">
        <v>3</v>
      </c>
      <c r="AA618" s="1">
        <f>IF(P618=1,$O$3,IF(P618=2,$O$4,$O$5))</f>
        <v>0</v>
      </c>
    </row>
    <row r="619" ht="38.25">
      <c r="A619" s="1" t="s">
        <v>437</v>
      </c>
      <c r="E619" s="27" t="s">
        <v>6208</v>
      </c>
    </row>
    <row r="620" ht="114.75">
      <c r="A620" s="1" t="s">
        <v>439</v>
      </c>
      <c r="E620" s="32"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0">
        <v>0</v>
      </c>
      <c r="M622" s="24">
        <f>ROUND(G622*L622,P4)</f>
        <v>0</v>
      </c>
      <c r="N622" s="25" t="s">
        <v>1620</v>
      </c>
      <c r="O622" s="31">
        <f>M622*AA622</f>
        <v>0</v>
      </c>
      <c r="P622" s="1">
        <v>3</v>
      </c>
      <c r="AA622" s="1">
        <f>IF(P622=1,$O$3,IF(P622=2,$O$4,$O$5))</f>
        <v>0</v>
      </c>
    </row>
    <row r="623" ht="25.5">
      <c r="A623" s="1" t="s">
        <v>437</v>
      </c>
      <c r="E623" s="27" t="s">
        <v>6212</v>
      </c>
    </row>
    <row r="624" ht="76.5">
      <c r="A624" s="1" t="s">
        <v>439</v>
      </c>
      <c r="E624" s="32"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0">
        <v>0</v>
      </c>
      <c r="M626" s="24">
        <f>ROUND(G626*L626,P4)</f>
        <v>0</v>
      </c>
      <c r="N626" s="25" t="s">
        <v>1620</v>
      </c>
      <c r="O626" s="31">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0">
        <v>0</v>
      </c>
      <c r="M630" s="24">
        <f>ROUND(G630*L630,P4)</f>
        <v>0</v>
      </c>
      <c r="N630" s="25" t="s">
        <v>1620</v>
      </c>
      <c r="O630" s="31">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0">
        <v>0</v>
      </c>
      <c r="M634" s="24">
        <f>ROUND(G634*L634,P4)</f>
        <v>0</v>
      </c>
      <c r="N634" s="25" t="s">
        <v>1620</v>
      </c>
      <c r="O634" s="31">
        <f>M634*AA634</f>
        <v>0</v>
      </c>
      <c r="P634" s="1">
        <v>3</v>
      </c>
      <c r="AA634" s="1">
        <f>IF(P634=1,$O$3,IF(P634=2,$O$4,$O$5))</f>
        <v>0</v>
      </c>
    </row>
    <row r="635" ht="25.5">
      <c r="A635" s="1" t="s">
        <v>437</v>
      </c>
      <c r="E635" s="27" t="s">
        <v>6222</v>
      </c>
    </row>
    <row r="636" ht="204">
      <c r="A636" s="1" t="s">
        <v>439</v>
      </c>
      <c r="E636" s="32"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0">
        <v>0</v>
      </c>
      <c r="M638" s="24">
        <f>ROUND(G638*L638,P4)</f>
        <v>0</v>
      </c>
      <c r="N638" s="25" t="s">
        <v>1620</v>
      </c>
      <c r="O638" s="31">
        <f>M638*AA638</f>
        <v>0</v>
      </c>
      <c r="P638" s="1">
        <v>3</v>
      </c>
      <c r="AA638" s="1">
        <f>IF(P638=1,$O$3,IF(P638=2,$O$4,$O$5))</f>
        <v>0</v>
      </c>
    </row>
    <row r="639" ht="25.5">
      <c r="A639" s="1" t="s">
        <v>437</v>
      </c>
      <c r="E639" s="27" t="s">
        <v>5491</v>
      </c>
    </row>
    <row r="640" ht="51">
      <c r="A640" s="1" t="s">
        <v>439</v>
      </c>
      <c r="E640" s="32"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0">
        <v>0</v>
      </c>
      <c r="M642" s="24">
        <f>ROUND(G642*L642,P4)</f>
        <v>0</v>
      </c>
      <c r="N642" s="25" t="s">
        <v>1620</v>
      </c>
      <c r="O642" s="31">
        <f>M642*AA642</f>
        <v>0</v>
      </c>
      <c r="P642" s="1">
        <v>3</v>
      </c>
      <c r="AA642" s="1">
        <f>IF(P642=1,$O$3,IF(P642=2,$O$4,$O$5))</f>
        <v>0</v>
      </c>
    </row>
    <row r="643" ht="25.5">
      <c r="A643" s="1" t="s">
        <v>437</v>
      </c>
      <c r="E643" s="27" t="s">
        <v>6225</v>
      </c>
    </row>
    <row r="644" ht="408">
      <c r="A644" s="1" t="s">
        <v>439</v>
      </c>
      <c r="E644" s="32"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0">
        <v>0</v>
      </c>
      <c r="M646" s="24">
        <f>ROUND(G646*L646,P4)</f>
        <v>0</v>
      </c>
      <c r="N646" s="25" t="s">
        <v>1620</v>
      </c>
      <c r="O646" s="31">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0">
        <v>0</v>
      </c>
      <c r="M650" s="24">
        <f>ROUND(G650*L650,P4)</f>
        <v>0</v>
      </c>
      <c r="N650" s="25" t="s">
        <v>1620</v>
      </c>
      <c r="O650" s="31">
        <f>M650*AA650</f>
        <v>0</v>
      </c>
      <c r="P650" s="1">
        <v>3</v>
      </c>
      <c r="AA650" s="1">
        <f>IF(P650=1,$O$3,IF(P650=2,$O$4,$O$5))</f>
        <v>0</v>
      </c>
    </row>
    <row r="651" ht="25.5">
      <c r="A651" s="1" t="s">
        <v>437</v>
      </c>
      <c r="E651" s="27" t="s">
        <v>6229</v>
      </c>
    </row>
    <row r="652" ht="369.75">
      <c r="A652" s="1" t="s">
        <v>439</v>
      </c>
      <c r="E652" s="32"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0">
        <v>0</v>
      </c>
      <c r="M654" s="24">
        <f>ROUND(G654*L654,P4)</f>
        <v>0</v>
      </c>
      <c r="N654" s="25" t="s">
        <v>1620</v>
      </c>
      <c r="O654" s="31">
        <f>M654*AA654</f>
        <v>0</v>
      </c>
      <c r="P654" s="1">
        <v>3</v>
      </c>
      <c r="AA654" s="1">
        <f>IF(P654=1,$O$3,IF(P654=2,$O$4,$O$5))</f>
        <v>0</v>
      </c>
    </row>
    <row r="655" ht="25.5">
      <c r="A655" s="1" t="s">
        <v>437</v>
      </c>
      <c r="E655" s="27" t="s">
        <v>5706</v>
      </c>
    </row>
    <row r="656" ht="255">
      <c r="A656" s="1" t="s">
        <v>439</v>
      </c>
      <c r="E656" s="32"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0">
        <v>0</v>
      </c>
      <c r="M658" s="24">
        <f>ROUND(G658*L658,P4)</f>
        <v>0</v>
      </c>
      <c r="N658" s="25" t="s">
        <v>1620</v>
      </c>
      <c r="O658" s="31">
        <f>M658*AA658</f>
        <v>0</v>
      </c>
      <c r="P658" s="1">
        <v>3</v>
      </c>
      <c r="AA658" s="1">
        <f>IF(P658=1,$O$3,IF(P658=2,$O$4,$O$5))</f>
        <v>0</v>
      </c>
    </row>
    <row r="659" ht="25.5">
      <c r="A659" s="1" t="s">
        <v>437</v>
      </c>
      <c r="E659" s="27" t="s">
        <v>6234</v>
      </c>
    </row>
    <row r="660" ht="102">
      <c r="A660" s="1" t="s">
        <v>439</v>
      </c>
      <c r="E660" s="32"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0">
        <v>0</v>
      </c>
      <c r="M662" s="24">
        <f>ROUND(G662*L662,P4)</f>
        <v>0</v>
      </c>
      <c r="N662" s="25" t="s">
        <v>1620</v>
      </c>
      <c r="O662" s="31">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0">
        <v>0</v>
      </c>
      <c r="M666" s="24">
        <f>ROUND(G666*L666,P4)</f>
        <v>0</v>
      </c>
      <c r="N666" s="25" t="s">
        <v>1620</v>
      </c>
      <c r="O666" s="31">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0">
        <v>0</v>
      </c>
      <c r="M670" s="24">
        <f>ROUND(G670*L670,P4)</f>
        <v>0</v>
      </c>
      <c r="N670" s="25" t="s">
        <v>1620</v>
      </c>
      <c r="O670" s="31">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0">
        <v>0</v>
      </c>
      <c r="M674" s="24">
        <f>ROUND(G674*L674,P4)</f>
        <v>0</v>
      </c>
      <c r="N674" s="25" t="s">
        <v>1620</v>
      </c>
      <c r="O674" s="31">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0">
        <v>0</v>
      </c>
      <c r="M678" s="24">
        <f>ROUND(G678*L678,P4)</f>
        <v>0</v>
      </c>
      <c r="N678" s="25" t="s">
        <v>1620</v>
      </c>
      <c r="O678" s="31">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0">
        <v>0</v>
      </c>
      <c r="M682" s="24">
        <f>ROUND(G682*L682,P4)</f>
        <v>0</v>
      </c>
      <c r="N682" s="25" t="s">
        <v>1620</v>
      </c>
      <c r="O682" s="31">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0">
        <v>0</v>
      </c>
      <c r="M686" s="24">
        <f>ROUND(G686*L686,P4)</f>
        <v>0</v>
      </c>
      <c r="N686" s="25" t="s">
        <v>1620</v>
      </c>
      <c r="O686" s="31">
        <f>M686*AA686</f>
        <v>0</v>
      </c>
      <c r="P686" s="1">
        <v>3</v>
      </c>
      <c r="AA686" s="1">
        <f>IF(P686=1,$O$3,IF(P686=2,$O$4,$O$5))</f>
        <v>0</v>
      </c>
    </row>
    <row r="687">
      <c r="A687" s="1" t="s">
        <v>437</v>
      </c>
      <c r="E687" s="27" t="s">
        <v>5714</v>
      </c>
    </row>
    <row r="688" ht="409.5">
      <c r="A688" s="1" t="s">
        <v>439</v>
      </c>
      <c r="E688" s="32"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0">
        <v>0</v>
      </c>
      <c r="M690" s="24">
        <f>ROUND(G690*L690,P4)</f>
        <v>0</v>
      </c>
      <c r="N690" s="25" t="s">
        <v>1620</v>
      </c>
      <c r="O690" s="31">
        <f>M690*AA690</f>
        <v>0</v>
      </c>
      <c r="P690" s="1">
        <v>3</v>
      </c>
      <c r="AA690" s="1">
        <f>IF(P690=1,$O$3,IF(P690=2,$O$4,$O$5))</f>
        <v>0</v>
      </c>
    </row>
    <row r="691">
      <c r="A691" s="1" t="s">
        <v>437</v>
      </c>
      <c r="E691" s="27" t="s">
        <v>6248</v>
      </c>
    </row>
    <row r="692" ht="127.5">
      <c r="A692" s="1" t="s">
        <v>439</v>
      </c>
      <c r="E692" s="32"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0">
        <v>0</v>
      </c>
      <c r="M694" s="24">
        <f>ROUND(G694*L694,P4)</f>
        <v>0</v>
      </c>
      <c r="N694" s="25" t="s">
        <v>1620</v>
      </c>
      <c r="O694" s="31">
        <f>M694*AA694</f>
        <v>0</v>
      </c>
      <c r="P694" s="1">
        <v>3</v>
      </c>
      <c r="AA694" s="1">
        <f>IF(P694=1,$O$3,IF(P694=2,$O$4,$O$5))</f>
        <v>0</v>
      </c>
    </row>
    <row r="695">
      <c r="A695" s="1" t="s">
        <v>437</v>
      </c>
      <c r="E695" s="27" t="s">
        <v>6252</v>
      </c>
    </row>
    <row r="696" ht="140.25">
      <c r="A696" s="1" t="s">
        <v>439</v>
      </c>
      <c r="E696" s="32"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0">
        <v>0</v>
      </c>
      <c r="M698" s="24">
        <f>ROUND(G698*L698,P4)</f>
        <v>0</v>
      </c>
      <c r="N698" s="25" t="s">
        <v>1620</v>
      </c>
      <c r="O698" s="31">
        <f>M698*AA698</f>
        <v>0</v>
      </c>
      <c r="P698" s="1">
        <v>3</v>
      </c>
      <c r="AA698" s="1">
        <f>IF(P698=1,$O$3,IF(P698=2,$O$4,$O$5))</f>
        <v>0</v>
      </c>
    </row>
    <row r="699">
      <c r="A699" s="1" t="s">
        <v>437</v>
      </c>
      <c r="E699" s="27" t="s">
        <v>6254</v>
      </c>
    </row>
    <row r="700" ht="409.5">
      <c r="A700" s="1" t="s">
        <v>439</v>
      </c>
      <c r="E700" s="32"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0">
        <v>0</v>
      </c>
      <c r="M702" s="24">
        <f>ROUND(G702*L702,P4)</f>
        <v>0</v>
      </c>
      <c r="N702" s="25" t="s">
        <v>1620</v>
      </c>
      <c r="O702" s="31">
        <f>M702*AA702</f>
        <v>0</v>
      </c>
      <c r="P702" s="1">
        <v>3</v>
      </c>
      <c r="AA702" s="1">
        <f>IF(P702=1,$O$3,IF(P702=2,$O$4,$O$5))</f>
        <v>0</v>
      </c>
    </row>
    <row r="703" ht="25.5">
      <c r="A703" s="1" t="s">
        <v>437</v>
      </c>
      <c r="E703" s="27" t="s">
        <v>6258</v>
      </c>
    </row>
    <row r="704" ht="409.5">
      <c r="A704" s="1" t="s">
        <v>439</v>
      </c>
      <c r="E704" s="32"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0">
        <v>0</v>
      </c>
      <c r="M706" s="24">
        <f>ROUND(G706*L706,P4)</f>
        <v>0</v>
      </c>
      <c r="N706" s="25" t="s">
        <v>1620</v>
      </c>
      <c r="O706" s="31">
        <f>M706*AA706</f>
        <v>0</v>
      </c>
      <c r="P706" s="1">
        <v>3</v>
      </c>
      <c r="AA706" s="1">
        <f>IF(P706=1,$O$3,IF(P706=2,$O$4,$O$5))</f>
        <v>0</v>
      </c>
    </row>
    <row r="707" ht="25.5">
      <c r="A707" s="1" t="s">
        <v>437</v>
      </c>
      <c r="E707" s="27" t="s">
        <v>6258</v>
      </c>
    </row>
    <row r="708" ht="140.25">
      <c r="A708" s="1" t="s">
        <v>439</v>
      </c>
      <c r="E708" s="32"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0">
        <v>0</v>
      </c>
      <c r="M710" s="24">
        <f>ROUND(G710*L710,P4)</f>
        <v>0</v>
      </c>
      <c r="N710" s="25" t="s">
        <v>1620</v>
      </c>
      <c r="O710" s="31">
        <f>M710*AA710</f>
        <v>0</v>
      </c>
      <c r="P710" s="1">
        <v>3</v>
      </c>
      <c r="AA710" s="1">
        <f>IF(P710=1,$O$3,IF(P710=2,$O$4,$O$5))</f>
        <v>0</v>
      </c>
    </row>
    <row r="711" ht="25.5">
      <c r="A711" s="1" t="s">
        <v>437</v>
      </c>
      <c r="E711" s="27" t="s">
        <v>6263</v>
      </c>
    </row>
    <row r="712" ht="102">
      <c r="A712" s="1" t="s">
        <v>439</v>
      </c>
      <c r="E712" s="32"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0">
        <v>0</v>
      </c>
      <c r="M715" s="24">
        <f>ROUND(G715*L715,P4)</f>
        <v>0</v>
      </c>
      <c r="N715" s="25" t="s">
        <v>1620</v>
      </c>
      <c r="O715" s="31">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0">
        <v>0</v>
      </c>
      <c r="M719" s="24">
        <f>ROUND(G719*L719,P4)</f>
        <v>0</v>
      </c>
      <c r="N719" s="25" t="s">
        <v>1620</v>
      </c>
      <c r="O719" s="31">
        <f>M719*AA719</f>
        <v>0</v>
      </c>
      <c r="P719" s="1">
        <v>3</v>
      </c>
      <c r="AA719" s="1">
        <f>IF(P719=1,$O$3,IF(P719=2,$O$4,$O$5))</f>
        <v>0</v>
      </c>
    </row>
    <row r="720" ht="25.5">
      <c r="A720" s="1" t="s">
        <v>437</v>
      </c>
      <c r="E720" s="27" t="s">
        <v>4250</v>
      </c>
    </row>
    <row r="721" ht="89.25">
      <c r="A721" s="1" t="s">
        <v>439</v>
      </c>
      <c r="E721" s="32"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0">
        <v>0</v>
      </c>
      <c r="M723" s="24">
        <f>ROUND(G723*L723,P4)</f>
        <v>0</v>
      </c>
      <c r="N723" s="25" t="s">
        <v>1620</v>
      </c>
      <c r="O723" s="31">
        <f>M723*AA723</f>
        <v>0</v>
      </c>
      <c r="P723" s="1">
        <v>3</v>
      </c>
      <c r="AA723" s="1">
        <f>IF(P723=1,$O$3,IF(P723=2,$O$4,$O$5))</f>
        <v>0</v>
      </c>
    </row>
    <row r="724" ht="25.5">
      <c r="A724" s="1" t="s">
        <v>437</v>
      </c>
      <c r="E724" s="27" t="s">
        <v>4254</v>
      </c>
    </row>
    <row r="725" ht="102">
      <c r="A725" s="1" t="s">
        <v>439</v>
      </c>
      <c r="E725" s="32"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0">
        <v>0</v>
      </c>
      <c r="M727" s="24">
        <f>ROUND(G727*L727,P4)</f>
        <v>0</v>
      </c>
      <c r="N727" s="25" t="s">
        <v>1620</v>
      </c>
      <c r="O727" s="31">
        <f>M727*AA727</f>
        <v>0</v>
      </c>
      <c r="P727" s="1">
        <v>3</v>
      </c>
      <c r="AA727" s="1">
        <f>IF(P727=1,$O$3,IF(P727=2,$O$4,$O$5))</f>
        <v>0</v>
      </c>
    </row>
    <row r="728" ht="25.5">
      <c r="A728" s="1" t="s">
        <v>437</v>
      </c>
      <c r="E728" s="27" t="s">
        <v>510</v>
      </c>
    </row>
    <row r="729" ht="89.25">
      <c r="A729" s="1" t="s">
        <v>439</v>
      </c>
      <c r="E729" s="32"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0">
        <v>0</v>
      </c>
      <c r="M731" s="24">
        <f>ROUND(G731*L731,P4)</f>
        <v>0</v>
      </c>
      <c r="N731" s="25" t="s">
        <v>1620</v>
      </c>
      <c r="O731" s="31">
        <f>M731*AA731</f>
        <v>0</v>
      </c>
      <c r="P731" s="1">
        <v>3</v>
      </c>
      <c r="AA731" s="1">
        <f>IF(P731=1,$O$3,IF(P731=2,$O$4,$O$5))</f>
        <v>0</v>
      </c>
    </row>
    <row r="732">
      <c r="A732" s="1" t="s">
        <v>437</v>
      </c>
      <c r="E732" s="27" t="s">
        <v>4258</v>
      </c>
    </row>
    <row r="733" ht="38.25">
      <c r="A733" s="1" t="s">
        <v>439</v>
      </c>
      <c r="E733" s="32"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0">
        <v>0</v>
      </c>
      <c r="M735" s="24">
        <f>ROUND(G735*L735,P4)</f>
        <v>0</v>
      </c>
      <c r="N735" s="25" t="s">
        <v>1620</v>
      </c>
      <c r="O735" s="31">
        <f>M735*AA735</f>
        <v>0</v>
      </c>
      <c r="P735" s="1">
        <v>3</v>
      </c>
      <c r="AA735" s="1">
        <f>IF(P735=1,$O$3,IF(P735=2,$O$4,$O$5))</f>
        <v>0</v>
      </c>
    </row>
    <row r="736">
      <c r="A736" s="1" t="s">
        <v>437</v>
      </c>
      <c r="E736" s="27" t="s">
        <v>4261</v>
      </c>
    </row>
    <row r="737" ht="51">
      <c r="A737" s="1" t="s">
        <v>439</v>
      </c>
      <c r="E737" s="32"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0">
        <v>0</v>
      </c>
      <c r="M739" s="24">
        <f>ROUND(G739*L739,P4)</f>
        <v>0</v>
      </c>
      <c r="N739" s="25" t="s">
        <v>1620</v>
      </c>
      <c r="O739" s="31">
        <f>M739*AA739</f>
        <v>0</v>
      </c>
      <c r="P739" s="1">
        <v>3</v>
      </c>
      <c r="AA739" s="1">
        <f>IF(P739=1,$O$3,IF(P739=2,$O$4,$O$5))</f>
        <v>0</v>
      </c>
    </row>
    <row r="740" ht="38.25">
      <c r="A740" s="1" t="s">
        <v>437</v>
      </c>
      <c r="E740" s="27" t="s">
        <v>4462</v>
      </c>
    </row>
    <row r="741" ht="63.75">
      <c r="A741" s="1" t="s">
        <v>439</v>
      </c>
      <c r="E741" s="32"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0">
        <v>0</v>
      </c>
      <c r="M743" s="24">
        <f>ROUND(G743*L743,P4)</f>
        <v>0</v>
      </c>
      <c r="N743" s="25" t="s">
        <v>1620</v>
      </c>
      <c r="O743" s="31">
        <f>M743*AA743</f>
        <v>0</v>
      </c>
      <c r="P743" s="1">
        <v>3</v>
      </c>
      <c r="AA743" s="1">
        <f>IF(P743=1,$O$3,IF(P743=2,$O$4,$O$5))</f>
        <v>0</v>
      </c>
    </row>
    <row r="744" ht="25.5">
      <c r="A744" s="1" t="s">
        <v>437</v>
      </c>
      <c r="E744" s="27" t="s">
        <v>4466</v>
      </c>
    </row>
    <row r="745" ht="51">
      <c r="A745" s="1" t="s">
        <v>439</v>
      </c>
      <c r="E745" s="32"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0">
        <v>0</v>
      </c>
      <c r="M747" s="24">
        <f>ROUND(G747*L747,P4)</f>
        <v>0</v>
      </c>
      <c r="N747" s="25" t="s">
        <v>1620</v>
      </c>
      <c r="O747" s="31">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0">
        <v>0</v>
      </c>
      <c r="M751" s="24">
        <f>ROUND(G751*L751,P4)</f>
        <v>0</v>
      </c>
      <c r="N751" s="25" t="s">
        <v>1620</v>
      </c>
      <c r="O751" s="31">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0">
        <v>0</v>
      </c>
      <c r="M756" s="24">
        <f>ROUND(G756*L756,P4)</f>
        <v>0</v>
      </c>
      <c r="N756" s="25" t="s">
        <v>1620</v>
      </c>
      <c r="O756" s="31">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0">
        <v>0</v>
      </c>
      <c r="M760" s="24">
        <f>ROUND(G760*L760,P4)</f>
        <v>0</v>
      </c>
      <c r="N760" s="25" t="s">
        <v>1620</v>
      </c>
      <c r="O760" s="31">
        <f>M760*AA760</f>
        <v>0</v>
      </c>
      <c r="P760" s="1">
        <v>3</v>
      </c>
      <c r="AA760" s="1">
        <f>IF(P760=1,$O$3,IF(P760=2,$O$4,$O$5))</f>
        <v>0</v>
      </c>
    </row>
    <row r="761" ht="25.5">
      <c r="A761" s="1" t="s">
        <v>437</v>
      </c>
      <c r="E761" s="27" t="s">
        <v>6273</v>
      </c>
    </row>
    <row r="762" ht="76.5">
      <c r="A762" s="1" t="s">
        <v>439</v>
      </c>
      <c r="E762" s="32"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0">
        <v>0</v>
      </c>
      <c r="M764" s="24">
        <f>ROUND(G764*L764,P4)</f>
        <v>0</v>
      </c>
      <c r="N764" s="25" t="s">
        <v>1620</v>
      </c>
      <c r="O764" s="31">
        <f>M764*AA764</f>
        <v>0</v>
      </c>
      <c r="P764" s="1">
        <v>3</v>
      </c>
      <c r="AA764" s="1">
        <f>IF(P764=1,$O$3,IF(P764=2,$O$4,$O$5))</f>
        <v>0</v>
      </c>
    </row>
    <row r="765" ht="25.5">
      <c r="A765" s="1" t="s">
        <v>437</v>
      </c>
      <c r="E765" s="27" t="s">
        <v>6276</v>
      </c>
    </row>
    <row r="766" ht="76.5">
      <c r="A766" s="1" t="s">
        <v>439</v>
      </c>
      <c r="E766" s="32"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0">
        <v>0</v>
      </c>
      <c r="M768" s="24">
        <f>ROUND(G768*L768,P4)</f>
        <v>0</v>
      </c>
      <c r="N768" s="25" t="s">
        <v>1620</v>
      </c>
      <c r="O768" s="31">
        <f>M768*AA768</f>
        <v>0</v>
      </c>
      <c r="P768" s="1">
        <v>3</v>
      </c>
      <c r="AA768" s="1">
        <f>IF(P768=1,$O$3,IF(P768=2,$O$4,$O$5))</f>
        <v>0</v>
      </c>
    </row>
    <row r="769" ht="38.25">
      <c r="A769" s="1" t="s">
        <v>437</v>
      </c>
      <c r="E769" s="27" t="s">
        <v>6280</v>
      </c>
    </row>
    <row r="770" ht="114.75">
      <c r="A770" s="1" t="s">
        <v>439</v>
      </c>
      <c r="E770" s="32"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0">
        <v>0</v>
      </c>
      <c r="M772" s="24">
        <f>ROUND(G772*L772,P4)</f>
        <v>0</v>
      </c>
      <c r="N772" s="25" t="s">
        <v>1620</v>
      </c>
      <c r="O772" s="31">
        <f>M772*AA772</f>
        <v>0</v>
      </c>
      <c r="P772" s="1">
        <v>3</v>
      </c>
      <c r="AA772" s="1">
        <f>IF(P772=1,$O$3,IF(P772=2,$O$4,$O$5))</f>
        <v>0</v>
      </c>
    </row>
    <row r="773" ht="38.25">
      <c r="A773" s="1" t="s">
        <v>437</v>
      </c>
      <c r="E773" s="27" t="s">
        <v>6284</v>
      </c>
    </row>
    <row r="774" ht="191.25">
      <c r="A774" s="1" t="s">
        <v>439</v>
      </c>
      <c r="E774" s="32"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0">
        <v>0</v>
      </c>
      <c r="M776" s="24">
        <f>ROUND(G776*L776,P4)</f>
        <v>0</v>
      </c>
      <c r="N776" s="25" t="s">
        <v>1620</v>
      </c>
      <c r="O776" s="31">
        <f>M776*AA776</f>
        <v>0</v>
      </c>
      <c r="P776" s="1">
        <v>3</v>
      </c>
      <c r="AA776" s="1">
        <f>IF(P776=1,$O$3,IF(P776=2,$O$4,$O$5))</f>
        <v>0</v>
      </c>
    </row>
    <row r="777" ht="38.25">
      <c r="A777" s="1" t="s">
        <v>437</v>
      </c>
      <c r="E777" s="27" t="s">
        <v>6287</v>
      </c>
    </row>
    <row r="778" ht="191.25">
      <c r="A778" s="1" t="s">
        <v>439</v>
      </c>
      <c r="E778" s="32"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0">
        <v>0</v>
      </c>
      <c r="M780" s="24">
        <f>ROUND(G780*L780,P4)</f>
        <v>0</v>
      </c>
      <c r="N780" s="25" t="s">
        <v>1620</v>
      </c>
      <c r="O780" s="31">
        <f>M780*AA780</f>
        <v>0</v>
      </c>
      <c r="P780" s="1">
        <v>3</v>
      </c>
      <c r="AA780" s="1">
        <f>IF(P780=1,$O$3,IF(P780=2,$O$4,$O$5))</f>
        <v>0</v>
      </c>
    </row>
    <row r="781" ht="25.5">
      <c r="A781" s="1" t="s">
        <v>437</v>
      </c>
      <c r="E781" s="27" t="s">
        <v>5330</v>
      </c>
    </row>
    <row r="782" ht="127.5">
      <c r="A782" s="1" t="s">
        <v>439</v>
      </c>
      <c r="E782" s="32"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0">
        <v>0</v>
      </c>
      <c r="M784" s="24">
        <f>ROUND(G784*L784,P4)</f>
        <v>0</v>
      </c>
      <c r="N784" s="25" t="s">
        <v>1620</v>
      </c>
      <c r="O784" s="31">
        <f>M784*AA784</f>
        <v>0</v>
      </c>
      <c r="P784" s="1">
        <v>3</v>
      </c>
      <c r="AA784" s="1">
        <f>IF(P784=1,$O$3,IF(P784=2,$O$4,$O$5))</f>
        <v>0</v>
      </c>
    </row>
    <row r="785" ht="25.5">
      <c r="A785" s="1" t="s">
        <v>437</v>
      </c>
      <c r="E785" s="27" t="s">
        <v>6291</v>
      </c>
    </row>
    <row r="786" ht="127.5">
      <c r="A786" s="1" t="s">
        <v>439</v>
      </c>
      <c r="E786" s="32"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0">
        <v>0</v>
      </c>
      <c r="M788" s="24">
        <f>ROUND(G788*L788,P4)</f>
        <v>0</v>
      </c>
      <c r="N788" s="25" t="s">
        <v>1620</v>
      </c>
      <c r="O788" s="31">
        <f>M788*AA788</f>
        <v>0</v>
      </c>
      <c r="P788" s="1">
        <v>3</v>
      </c>
      <c r="AA788" s="1">
        <f>IF(P788=1,$O$3,IF(P788=2,$O$4,$O$5))</f>
        <v>0</v>
      </c>
    </row>
    <row r="789">
      <c r="A789" s="1" t="s">
        <v>437</v>
      </c>
      <c r="E789" s="27" t="s">
        <v>5333</v>
      </c>
    </row>
    <row r="790" ht="178.5">
      <c r="A790" s="1" t="s">
        <v>439</v>
      </c>
      <c r="E790" s="32"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0">
        <v>0</v>
      </c>
      <c r="M792" s="24">
        <f>ROUND(G792*L792,P4)</f>
        <v>0</v>
      </c>
      <c r="N792" s="25" t="s">
        <v>1620</v>
      </c>
      <c r="O792" s="31">
        <f>M792*AA792</f>
        <v>0</v>
      </c>
      <c r="P792" s="1">
        <v>3</v>
      </c>
      <c r="AA792" s="1">
        <f>IF(P792=1,$O$3,IF(P792=2,$O$4,$O$5))</f>
        <v>0</v>
      </c>
    </row>
    <row r="793">
      <c r="A793" s="1" t="s">
        <v>437</v>
      </c>
      <c r="E793" s="27" t="s">
        <v>6297</v>
      </c>
    </row>
    <row r="794" ht="127.5">
      <c r="A794" s="1" t="s">
        <v>439</v>
      </c>
      <c r="E794" s="32"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0">
        <v>0</v>
      </c>
      <c r="M796" s="24">
        <f>ROUND(G796*L796,P4)</f>
        <v>0</v>
      </c>
      <c r="N796" s="25" t="s">
        <v>1620</v>
      </c>
      <c r="O796" s="31">
        <f>M796*AA796</f>
        <v>0</v>
      </c>
      <c r="P796" s="1">
        <v>3</v>
      </c>
      <c r="AA796" s="1">
        <f>IF(P796=1,$O$3,IF(P796=2,$O$4,$O$5))</f>
        <v>0</v>
      </c>
    </row>
    <row r="797" ht="25.5">
      <c r="A797" s="1" t="s">
        <v>437</v>
      </c>
      <c r="E797" s="27" t="s">
        <v>6301</v>
      </c>
    </row>
    <row r="798" ht="127.5">
      <c r="A798" s="1" t="s">
        <v>439</v>
      </c>
      <c r="E798" s="32"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0">
        <v>0</v>
      </c>
      <c r="M800" s="24">
        <f>ROUND(G800*L800,P4)</f>
        <v>0</v>
      </c>
      <c r="N800" s="25" t="s">
        <v>1620</v>
      </c>
      <c r="O800" s="31">
        <f>M800*AA800</f>
        <v>0</v>
      </c>
      <c r="P800" s="1">
        <v>3</v>
      </c>
      <c r="AA800" s="1">
        <f>IF(P800=1,$O$3,IF(P800=2,$O$4,$O$5))</f>
        <v>0</v>
      </c>
    </row>
    <row r="801" ht="25.5">
      <c r="A801" s="1" t="s">
        <v>437</v>
      </c>
      <c r="E801" s="27" t="s">
        <v>6305</v>
      </c>
    </row>
    <row r="802" ht="127.5">
      <c r="A802" s="1" t="s">
        <v>439</v>
      </c>
      <c r="E802" s="32"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0">
        <v>0</v>
      </c>
      <c r="M804" s="24">
        <f>ROUND(G804*L804,P4)</f>
        <v>0</v>
      </c>
      <c r="N804" s="25" t="s">
        <v>1620</v>
      </c>
      <c r="O804" s="31">
        <f>M804*AA804</f>
        <v>0</v>
      </c>
      <c r="P804" s="1">
        <v>3</v>
      </c>
      <c r="AA804" s="1">
        <f>IF(P804=1,$O$3,IF(P804=2,$O$4,$O$5))</f>
        <v>0</v>
      </c>
    </row>
    <row r="805" ht="25.5">
      <c r="A805" s="1" t="s">
        <v>437</v>
      </c>
      <c r="E805" s="27" t="s">
        <v>6309</v>
      </c>
    </row>
    <row r="806" ht="127.5">
      <c r="A806" s="1" t="s">
        <v>439</v>
      </c>
      <c r="E806" s="32"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0">
        <v>0</v>
      </c>
      <c r="M808" s="24">
        <f>ROUND(G808*L808,P4)</f>
        <v>0</v>
      </c>
      <c r="N808" s="25" t="s">
        <v>1620</v>
      </c>
      <c r="O808" s="31">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0">
        <v>0</v>
      </c>
      <c r="M812" s="24">
        <f>ROUND(G812*L812,P4)</f>
        <v>0</v>
      </c>
      <c r="N812" s="25" t="s">
        <v>1620</v>
      </c>
      <c r="O812" s="31">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0">
        <v>0</v>
      </c>
      <c r="M817" s="24">
        <f>ROUND(G817*L817,P4)</f>
        <v>0</v>
      </c>
      <c r="N817" s="25" t="s">
        <v>1620</v>
      </c>
      <c r="O817" s="31">
        <f>M817*AA817</f>
        <v>0</v>
      </c>
      <c r="P817" s="1">
        <v>3</v>
      </c>
      <c r="AA817" s="1">
        <f>IF(P817=1,$O$3,IF(P817=2,$O$4,$O$5))</f>
        <v>0</v>
      </c>
    </row>
    <row r="818">
      <c r="A818" s="1" t="s">
        <v>437</v>
      </c>
      <c r="E818" s="27" t="s">
        <v>6315</v>
      </c>
    </row>
    <row r="819" ht="63.75">
      <c r="A819" s="1" t="s">
        <v>439</v>
      </c>
      <c r="E819" s="32"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0">
        <v>0</v>
      </c>
      <c r="M821" s="24">
        <f>ROUND(G821*L821,P4)</f>
        <v>0</v>
      </c>
      <c r="N821" s="25" t="s">
        <v>1620</v>
      </c>
      <c r="O821" s="31">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0">
        <v>0</v>
      </c>
      <c r="M825" s="24">
        <f>ROUND(G825*L825,P4)</f>
        <v>0</v>
      </c>
      <c r="N825" s="25" t="s">
        <v>1620</v>
      </c>
      <c r="O825" s="31">
        <f>M825*AA825</f>
        <v>0</v>
      </c>
      <c r="P825" s="1">
        <v>3</v>
      </c>
      <c r="AA825" s="1">
        <f>IF(P825=1,$O$3,IF(P825=2,$O$4,$O$5))</f>
        <v>0</v>
      </c>
    </row>
    <row r="826">
      <c r="A826" s="1" t="s">
        <v>437</v>
      </c>
      <c r="E826" s="27" t="s">
        <v>6320</v>
      </c>
    </row>
    <row r="827" ht="89.25">
      <c r="A827" s="1" t="s">
        <v>439</v>
      </c>
      <c r="E827" s="32"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0">
        <v>0</v>
      </c>
      <c r="M829" s="24">
        <f>ROUND(G829*L829,P4)</f>
        <v>0</v>
      </c>
      <c r="N829" s="25" t="s">
        <v>1620</v>
      </c>
      <c r="O829" s="31">
        <f>M829*AA829</f>
        <v>0</v>
      </c>
      <c r="P829" s="1">
        <v>3</v>
      </c>
      <c r="AA829" s="1">
        <f>IF(P829=1,$O$3,IF(P829=2,$O$4,$O$5))</f>
        <v>0</v>
      </c>
    </row>
    <row r="830">
      <c r="A830" s="1" t="s">
        <v>437</v>
      </c>
      <c r="E830" s="27" t="s">
        <v>6323</v>
      </c>
    </row>
    <row r="831" ht="127.5">
      <c r="A831" s="1" t="s">
        <v>439</v>
      </c>
      <c r="E831" s="32"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0">
        <v>0</v>
      </c>
      <c r="M833" s="24">
        <f>ROUND(G833*L833,P4)</f>
        <v>0</v>
      </c>
      <c r="N833" s="25" t="s">
        <v>1620</v>
      </c>
      <c r="O833" s="31">
        <f>M833*AA833</f>
        <v>0</v>
      </c>
      <c r="P833" s="1">
        <v>3</v>
      </c>
      <c r="AA833" s="1">
        <f>IF(P833=1,$O$3,IF(P833=2,$O$4,$O$5))</f>
        <v>0</v>
      </c>
    </row>
    <row r="834">
      <c r="A834" s="1" t="s">
        <v>437</v>
      </c>
      <c r="E834" s="27" t="s">
        <v>6326</v>
      </c>
    </row>
    <row r="835" ht="63.75">
      <c r="A835" s="1" t="s">
        <v>439</v>
      </c>
      <c r="E835" s="32"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0">
        <v>0</v>
      </c>
      <c r="M837" s="24">
        <f>ROUND(G837*L837,P4)</f>
        <v>0</v>
      </c>
      <c r="N837" s="25" t="s">
        <v>1620</v>
      </c>
      <c r="O837" s="31">
        <f>M837*AA837</f>
        <v>0</v>
      </c>
      <c r="P837" s="1">
        <v>3</v>
      </c>
      <c r="AA837" s="1">
        <f>IF(P837=1,$O$3,IF(P837=2,$O$4,$O$5))</f>
        <v>0</v>
      </c>
    </row>
    <row r="838">
      <c r="A838" s="1" t="s">
        <v>437</v>
      </c>
      <c r="E838" s="27" t="s">
        <v>6329</v>
      </c>
    </row>
    <row r="839" ht="51">
      <c r="A839" s="1" t="s">
        <v>439</v>
      </c>
      <c r="E839" s="32"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0">
        <v>0</v>
      </c>
      <c r="M841" s="24">
        <f>ROUND(G841*L841,P4)</f>
        <v>0</v>
      </c>
      <c r="N841" s="25" t="s">
        <v>1620</v>
      </c>
      <c r="O841" s="31">
        <f>M841*AA841</f>
        <v>0</v>
      </c>
      <c r="P841" s="1">
        <v>3</v>
      </c>
      <c r="AA841" s="1">
        <f>IF(P841=1,$O$3,IF(P841=2,$O$4,$O$5))</f>
        <v>0</v>
      </c>
    </row>
    <row r="842">
      <c r="A842" s="1" t="s">
        <v>437</v>
      </c>
      <c r="E842" s="27" t="s">
        <v>6332</v>
      </c>
    </row>
    <row r="843" ht="114.75">
      <c r="A843" s="1" t="s">
        <v>439</v>
      </c>
      <c r="E843" s="32"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0">
        <v>0</v>
      </c>
      <c r="M845" s="24">
        <f>ROUND(G845*L845,P4)</f>
        <v>0</v>
      </c>
      <c r="N845" s="25" t="s">
        <v>1620</v>
      </c>
      <c r="O845" s="31">
        <f>M845*AA845</f>
        <v>0</v>
      </c>
      <c r="P845" s="1">
        <v>3</v>
      </c>
      <c r="AA845" s="1">
        <f>IF(P845=1,$O$3,IF(P845=2,$O$4,$O$5))</f>
        <v>0</v>
      </c>
    </row>
    <row r="846">
      <c r="A846" s="1" t="s">
        <v>437</v>
      </c>
      <c r="E846" s="27" t="s">
        <v>6332</v>
      </c>
    </row>
    <row r="847" ht="51">
      <c r="A847" s="1" t="s">
        <v>439</v>
      </c>
      <c r="E847" s="32"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0">
        <v>0</v>
      </c>
      <c r="M849" s="24">
        <f>ROUND(G849*L849,P4)</f>
        <v>0</v>
      </c>
      <c r="N849" s="25" t="s">
        <v>1620</v>
      </c>
      <c r="O849" s="31">
        <f>M849*AA849</f>
        <v>0</v>
      </c>
      <c r="P849" s="1">
        <v>3</v>
      </c>
      <c r="AA849" s="1">
        <f>IF(P849=1,$O$3,IF(P849=2,$O$4,$O$5))</f>
        <v>0</v>
      </c>
    </row>
    <row r="850" ht="25.5">
      <c r="A850" s="1" t="s">
        <v>437</v>
      </c>
      <c r="E850" s="27" t="s">
        <v>6336</v>
      </c>
    </row>
    <row r="851" ht="89.25">
      <c r="A851" s="1" t="s">
        <v>439</v>
      </c>
      <c r="E851" s="32"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0">
        <v>0</v>
      </c>
      <c r="M853" s="24">
        <f>ROUND(G853*L853,P4)</f>
        <v>0</v>
      </c>
      <c r="N853" s="25" t="s">
        <v>1620</v>
      </c>
      <c r="O853" s="31">
        <f>M853*AA853</f>
        <v>0</v>
      </c>
      <c r="P853" s="1">
        <v>3</v>
      </c>
      <c r="AA853" s="1">
        <f>IF(P853=1,$O$3,IF(P853=2,$O$4,$O$5))</f>
        <v>0</v>
      </c>
    </row>
    <row r="854" ht="25.5">
      <c r="A854" s="1" t="s">
        <v>437</v>
      </c>
      <c r="E854" s="27" t="s">
        <v>6339</v>
      </c>
    </row>
    <row r="855" ht="63.75">
      <c r="A855" s="1" t="s">
        <v>439</v>
      </c>
      <c r="E855" s="32"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0">
        <v>0</v>
      </c>
      <c r="M857" s="24">
        <f>ROUND(G857*L857,P4)</f>
        <v>0</v>
      </c>
      <c r="N857" s="25" t="s">
        <v>1620</v>
      </c>
      <c r="O857" s="31">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0">
        <v>0</v>
      </c>
      <c r="M861" s="24">
        <f>ROUND(G861*L861,P4)</f>
        <v>0</v>
      </c>
      <c r="N861" s="25" t="s">
        <v>1620</v>
      </c>
      <c r="O861" s="31">
        <f>M861*AA861</f>
        <v>0</v>
      </c>
      <c r="P861" s="1">
        <v>3</v>
      </c>
      <c r="AA861" s="1">
        <f>IF(P861=1,$O$3,IF(P861=2,$O$4,$O$5))</f>
        <v>0</v>
      </c>
    </row>
    <row r="862" ht="25.5">
      <c r="A862" s="1" t="s">
        <v>437</v>
      </c>
      <c r="E862" s="27" t="s">
        <v>6344</v>
      </c>
    </row>
    <row r="863" ht="229.5">
      <c r="A863" s="1" t="s">
        <v>439</v>
      </c>
      <c r="E863" s="32"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0">
        <v>0</v>
      </c>
      <c r="M865" s="24">
        <f>ROUND(G865*L865,P4)</f>
        <v>0</v>
      </c>
      <c r="N865" s="25" t="s">
        <v>1620</v>
      </c>
      <c r="O865" s="31">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0">
        <v>0</v>
      </c>
      <c r="M869" s="24">
        <f>ROUND(G869*L869,P4)</f>
        <v>0</v>
      </c>
      <c r="N869" s="25" t="s">
        <v>1620</v>
      </c>
      <c r="O869" s="31">
        <f>M869*AA869</f>
        <v>0</v>
      </c>
      <c r="P869" s="1">
        <v>3</v>
      </c>
      <c r="AA869" s="1">
        <f>IF(P869=1,$O$3,IF(P869=2,$O$4,$O$5))</f>
        <v>0</v>
      </c>
    </row>
    <row r="870" ht="25.5">
      <c r="A870" s="1" t="s">
        <v>437</v>
      </c>
      <c r="E870" s="27" t="s">
        <v>4268</v>
      </c>
    </row>
    <row r="871" ht="63.75">
      <c r="A871" s="1" t="s">
        <v>439</v>
      </c>
      <c r="E871" s="32"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0">
        <v>0</v>
      </c>
      <c r="M873" s="24">
        <f>ROUND(G873*L873,P4)</f>
        <v>0</v>
      </c>
      <c r="N873" s="25" t="s">
        <v>1620</v>
      </c>
      <c r="O873" s="31">
        <f>M873*AA873</f>
        <v>0</v>
      </c>
      <c r="P873" s="1">
        <v>3</v>
      </c>
      <c r="AA873" s="1">
        <f>IF(P873=1,$O$3,IF(P873=2,$O$4,$O$5))</f>
        <v>0</v>
      </c>
    </row>
    <row r="874" ht="25.5">
      <c r="A874" s="1" t="s">
        <v>437</v>
      </c>
      <c r="E874" s="27" t="s">
        <v>6351</v>
      </c>
    </row>
    <row r="875" ht="178.5">
      <c r="A875" s="1" t="s">
        <v>439</v>
      </c>
      <c r="E875" s="32"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0">
        <v>0</v>
      </c>
      <c r="M877" s="24">
        <f>ROUND(G877*L877,P4)</f>
        <v>0</v>
      </c>
      <c r="N877" s="25" t="s">
        <v>1620</v>
      </c>
      <c r="O877" s="31">
        <f>M877*AA877</f>
        <v>0</v>
      </c>
      <c r="P877" s="1">
        <v>3</v>
      </c>
      <c r="AA877" s="1">
        <f>IF(P877=1,$O$3,IF(P877=2,$O$4,$O$5))</f>
        <v>0</v>
      </c>
    </row>
    <row r="878" ht="25.5">
      <c r="A878" s="1" t="s">
        <v>437</v>
      </c>
      <c r="E878" s="27" t="s">
        <v>6356</v>
      </c>
    </row>
    <row r="879" ht="127.5">
      <c r="A879" s="1" t="s">
        <v>439</v>
      </c>
      <c r="E879" s="32"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0">
        <v>0</v>
      </c>
      <c r="M881" s="24">
        <f>ROUND(G881*L881,P4)</f>
        <v>0</v>
      </c>
      <c r="N881" s="25" t="s">
        <v>1620</v>
      </c>
      <c r="O881" s="31">
        <f>M881*AA881</f>
        <v>0</v>
      </c>
      <c r="P881" s="1">
        <v>3</v>
      </c>
      <c r="AA881" s="1">
        <f>IF(P881=1,$O$3,IF(P881=2,$O$4,$O$5))</f>
        <v>0</v>
      </c>
    </row>
    <row r="882" ht="25.5">
      <c r="A882" s="1" t="s">
        <v>437</v>
      </c>
      <c r="E882" s="27" t="s">
        <v>6360</v>
      </c>
    </row>
    <row r="883" ht="102">
      <c r="A883" s="1" t="s">
        <v>439</v>
      </c>
      <c r="E883" s="32"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0">
        <v>0</v>
      </c>
      <c r="M885" s="24">
        <f>ROUND(G885*L885,P4)</f>
        <v>0</v>
      </c>
      <c r="N885" s="25" t="s">
        <v>1620</v>
      </c>
      <c r="O885" s="31">
        <f>M885*AA885</f>
        <v>0</v>
      </c>
      <c r="P885" s="1">
        <v>3</v>
      </c>
      <c r="AA885" s="1">
        <f>IF(P885=1,$O$3,IF(P885=2,$O$4,$O$5))</f>
        <v>0</v>
      </c>
    </row>
    <row r="886" ht="25.5">
      <c r="A886" s="1" t="s">
        <v>437</v>
      </c>
      <c r="E886" s="27" t="s">
        <v>6364</v>
      </c>
    </row>
    <row r="887" ht="127.5">
      <c r="A887" s="1" t="s">
        <v>439</v>
      </c>
      <c r="E887" s="32"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0">
        <v>0</v>
      </c>
      <c r="M889" s="24">
        <f>ROUND(G889*L889,P4)</f>
        <v>0</v>
      </c>
      <c r="N889" s="25" t="s">
        <v>1620</v>
      </c>
      <c r="O889" s="31">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0">
        <v>0</v>
      </c>
      <c r="M893" s="24">
        <f>ROUND(G893*L893,P4)</f>
        <v>0</v>
      </c>
      <c r="N893" s="25" t="s">
        <v>1620</v>
      </c>
      <c r="O893" s="31">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0">
        <v>0</v>
      </c>
      <c r="M897" s="24">
        <f>ROUND(G897*L897,P4)</f>
        <v>0</v>
      </c>
      <c r="N897" s="25" t="s">
        <v>1620</v>
      </c>
      <c r="O897" s="31">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0">
        <v>0</v>
      </c>
      <c r="M902" s="24">
        <f>ROUND(G902*L902,P4)</f>
        <v>0</v>
      </c>
      <c r="N902" s="25" t="s">
        <v>1620</v>
      </c>
      <c r="O902" s="31">
        <f>M902*AA902</f>
        <v>0</v>
      </c>
      <c r="P902" s="1">
        <v>3</v>
      </c>
      <c r="AA902" s="1">
        <f>IF(P902=1,$O$3,IF(P902=2,$O$4,$O$5))</f>
        <v>0</v>
      </c>
    </row>
    <row r="903" ht="25.5">
      <c r="A903" s="1" t="s">
        <v>437</v>
      </c>
      <c r="E903" s="27" t="s">
        <v>6372</v>
      </c>
    </row>
    <row r="904" ht="127.5">
      <c r="A904" s="1" t="s">
        <v>439</v>
      </c>
      <c r="E904" s="32"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0">
        <v>0</v>
      </c>
      <c r="M906" s="24">
        <f>ROUND(G906*L906,P4)</f>
        <v>0</v>
      </c>
      <c r="N906" s="25" t="s">
        <v>1620</v>
      </c>
      <c r="O906" s="31">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0">
        <v>0</v>
      </c>
      <c r="M910" s="24">
        <f>ROUND(G910*L910,P4)</f>
        <v>0</v>
      </c>
      <c r="N910" s="25" t="s">
        <v>1620</v>
      </c>
      <c r="O910" s="31">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0">
        <v>0</v>
      </c>
      <c r="M915" s="24">
        <f>ROUND(G915*L915,P4)</f>
        <v>0</v>
      </c>
      <c r="N915" s="25" t="s">
        <v>1620</v>
      </c>
      <c r="O915" s="31">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0">
        <v>0</v>
      </c>
      <c r="M919" s="24">
        <f>ROUND(G919*L919,P4)</f>
        <v>0</v>
      </c>
      <c r="N919" s="25" t="s">
        <v>1620</v>
      </c>
      <c r="O919" s="31">
        <f>M919*AA919</f>
        <v>0</v>
      </c>
      <c r="P919" s="1">
        <v>3</v>
      </c>
      <c r="AA919" s="1">
        <f>IF(P919=1,$O$3,IF(P919=2,$O$4,$O$5))</f>
        <v>0</v>
      </c>
    </row>
    <row r="920" ht="38.25">
      <c r="A920" s="1" t="s">
        <v>437</v>
      </c>
      <c r="E920" s="27" t="s">
        <v>6380</v>
      </c>
    </row>
    <row r="921" ht="63.75">
      <c r="A921" s="1" t="s">
        <v>439</v>
      </c>
      <c r="E921" s="32"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0">
        <v>0</v>
      </c>
      <c r="M923" s="24">
        <f>ROUND(G923*L923,P4)</f>
        <v>0</v>
      </c>
      <c r="N923" s="25" t="s">
        <v>1620</v>
      </c>
      <c r="O923" s="31">
        <f>M923*AA923</f>
        <v>0</v>
      </c>
      <c r="P923" s="1">
        <v>3</v>
      </c>
      <c r="AA923" s="1">
        <f>IF(P923=1,$O$3,IF(P923=2,$O$4,$O$5))</f>
        <v>0</v>
      </c>
    </row>
    <row r="924" ht="38.25">
      <c r="A924" s="1" t="s">
        <v>437</v>
      </c>
      <c r="E924" s="27" t="s">
        <v>6384</v>
      </c>
    </row>
    <row r="925" ht="63.75">
      <c r="A925" s="1" t="s">
        <v>439</v>
      </c>
      <c r="E925" s="32"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0">
        <v>0</v>
      </c>
      <c r="M927" s="24">
        <f>ROUND(G927*L927,P4)</f>
        <v>0</v>
      </c>
      <c r="N927" s="25" t="s">
        <v>1620</v>
      </c>
      <c r="O927" s="31">
        <f>M927*AA927</f>
        <v>0</v>
      </c>
      <c r="P927" s="1">
        <v>3</v>
      </c>
      <c r="AA927" s="1">
        <f>IF(P927=1,$O$3,IF(P927=2,$O$4,$O$5))</f>
        <v>0</v>
      </c>
    </row>
    <row r="928" ht="38.25">
      <c r="A928" s="1" t="s">
        <v>437</v>
      </c>
      <c r="E928" s="27" t="s">
        <v>6388</v>
      </c>
    </row>
    <row r="929" ht="63.75">
      <c r="A929" s="1" t="s">
        <v>439</v>
      </c>
      <c r="E929" s="32"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0">
        <v>0</v>
      </c>
      <c r="M931" s="24">
        <f>ROUND(G931*L931,P4)</f>
        <v>0</v>
      </c>
      <c r="N931" s="25" t="s">
        <v>1620</v>
      </c>
      <c r="O931" s="31">
        <f>M931*AA931</f>
        <v>0</v>
      </c>
      <c r="P931" s="1">
        <v>3</v>
      </c>
      <c r="AA931" s="1">
        <f>IF(P931=1,$O$3,IF(P931=2,$O$4,$O$5))</f>
        <v>0</v>
      </c>
    </row>
    <row r="932" ht="38.25">
      <c r="A932" s="1" t="s">
        <v>437</v>
      </c>
      <c r="E932" s="27" t="s">
        <v>6392</v>
      </c>
    </row>
    <row r="933" ht="63.75">
      <c r="A933" s="1" t="s">
        <v>439</v>
      </c>
      <c r="E933" s="32"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0">
        <v>0</v>
      </c>
      <c r="M935" s="24">
        <f>ROUND(G935*L935,P4)</f>
        <v>0</v>
      </c>
      <c r="N935" s="25" t="s">
        <v>1620</v>
      </c>
      <c r="O935" s="31">
        <f>M935*AA935</f>
        <v>0</v>
      </c>
      <c r="P935" s="1">
        <v>3</v>
      </c>
      <c r="AA935" s="1">
        <f>IF(P935=1,$O$3,IF(P935=2,$O$4,$O$5))</f>
        <v>0</v>
      </c>
    </row>
    <row r="936" ht="38.25">
      <c r="A936" s="1" t="s">
        <v>437</v>
      </c>
      <c r="E936" s="27" t="s">
        <v>6396</v>
      </c>
    </row>
    <row r="937" ht="63.75">
      <c r="A937" s="1" t="s">
        <v>439</v>
      </c>
      <c r="E937" s="32"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0">
        <v>0</v>
      </c>
      <c r="M939" s="24">
        <f>ROUND(G939*L939,P4)</f>
        <v>0</v>
      </c>
      <c r="N939" s="25" t="s">
        <v>1620</v>
      </c>
      <c r="O939" s="31">
        <f>M939*AA939</f>
        <v>0</v>
      </c>
      <c r="P939" s="1">
        <v>3</v>
      </c>
      <c r="AA939" s="1">
        <f>IF(P939=1,$O$3,IF(P939=2,$O$4,$O$5))</f>
        <v>0</v>
      </c>
    </row>
    <row r="940" ht="38.25">
      <c r="A940" s="1" t="s">
        <v>437</v>
      </c>
      <c r="E940" s="27" t="s">
        <v>6400</v>
      </c>
    </row>
    <row r="941" ht="63.75">
      <c r="A941" s="1" t="s">
        <v>439</v>
      </c>
      <c r="E941" s="32"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0">
        <v>0</v>
      </c>
      <c r="M943" s="24">
        <f>ROUND(G943*L943,P4)</f>
        <v>0</v>
      </c>
      <c r="N943" s="25" t="s">
        <v>1620</v>
      </c>
      <c r="O943" s="31">
        <f>M943*AA943</f>
        <v>0</v>
      </c>
      <c r="P943" s="1">
        <v>3</v>
      </c>
      <c r="AA943" s="1">
        <f>IF(P943=1,$O$3,IF(P943=2,$O$4,$O$5))</f>
        <v>0</v>
      </c>
    </row>
    <row r="944" ht="51">
      <c r="A944" s="1" t="s">
        <v>437</v>
      </c>
      <c r="E944" s="27" t="s">
        <v>6404</v>
      </c>
    </row>
    <row r="945" ht="63.75">
      <c r="A945" s="1" t="s">
        <v>439</v>
      </c>
      <c r="E945" s="32"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0">
        <v>0</v>
      </c>
      <c r="M947" s="24">
        <f>ROUND(G947*L947,P4)</f>
        <v>0</v>
      </c>
      <c r="N947" s="25" t="s">
        <v>1620</v>
      </c>
      <c r="O947" s="31">
        <f>M947*AA947</f>
        <v>0</v>
      </c>
      <c r="P947" s="1">
        <v>3</v>
      </c>
      <c r="AA947" s="1">
        <f>IF(P947=1,$O$3,IF(P947=2,$O$4,$O$5))</f>
        <v>0</v>
      </c>
    </row>
    <row r="948" ht="51">
      <c r="A948" s="1" t="s">
        <v>437</v>
      </c>
      <c r="E948" s="27" t="s">
        <v>6408</v>
      </c>
    </row>
    <row r="949" ht="63.75">
      <c r="A949" s="1" t="s">
        <v>439</v>
      </c>
      <c r="E949" s="32"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0">
        <v>0</v>
      </c>
      <c r="M951" s="24">
        <f>ROUND(G951*L951,P4)</f>
        <v>0</v>
      </c>
      <c r="N951" s="25" t="s">
        <v>434</v>
      </c>
      <c r="O951" s="31">
        <f>M951*AA951</f>
        <v>0</v>
      </c>
      <c r="P951" s="1">
        <v>3</v>
      </c>
      <c r="AA951" s="1">
        <f>IF(P951=1,$O$3,IF(P951=2,$O$4,$O$5))</f>
        <v>0</v>
      </c>
    </row>
    <row r="952" ht="38.25">
      <c r="A952" s="1" t="s">
        <v>437</v>
      </c>
      <c r="E952" s="27" t="s">
        <v>6412</v>
      </c>
    </row>
    <row r="953" ht="153">
      <c r="A953" s="1" t="s">
        <v>439</v>
      </c>
      <c r="E953" s="32"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0">
        <v>0</v>
      </c>
      <c r="M955" s="24">
        <f>ROUND(G955*L955,P4)</f>
        <v>0</v>
      </c>
      <c r="N955" s="25" t="s">
        <v>1620</v>
      </c>
      <c r="O955" s="31">
        <f>M955*AA955</f>
        <v>0</v>
      </c>
      <c r="P955" s="1">
        <v>3</v>
      </c>
      <c r="AA955" s="1">
        <f>IF(P955=1,$O$3,IF(P955=2,$O$4,$O$5))</f>
        <v>0</v>
      </c>
    </row>
    <row r="956" ht="38.25">
      <c r="A956" s="1" t="s">
        <v>437</v>
      </c>
      <c r="E956" s="27" t="s">
        <v>6416</v>
      </c>
    </row>
    <row r="957" ht="76.5">
      <c r="A957" s="1" t="s">
        <v>439</v>
      </c>
      <c r="E957" s="32"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0">
        <v>0</v>
      </c>
      <c r="M959" s="24">
        <f>ROUND(G959*L959,P4)</f>
        <v>0</v>
      </c>
      <c r="N959" s="25" t="s">
        <v>1620</v>
      </c>
      <c r="O959" s="31">
        <f>M959*AA959</f>
        <v>0</v>
      </c>
      <c r="P959" s="1">
        <v>3</v>
      </c>
      <c r="AA959" s="1">
        <f>IF(P959=1,$O$3,IF(P959=2,$O$4,$O$5))</f>
        <v>0</v>
      </c>
    </row>
    <row r="960" ht="38.25">
      <c r="A960" s="1" t="s">
        <v>437</v>
      </c>
      <c r="E960" s="27" t="s">
        <v>4481</v>
      </c>
    </row>
    <row r="961" ht="51">
      <c r="A961" s="1" t="s">
        <v>439</v>
      </c>
      <c r="E961" s="32"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0">
        <v>0</v>
      </c>
      <c r="M963" s="24">
        <f>ROUND(G963*L963,P4)</f>
        <v>0</v>
      </c>
      <c r="N963" s="25" t="s">
        <v>1620</v>
      </c>
      <c r="O963" s="31">
        <f>M963*AA963</f>
        <v>0</v>
      </c>
      <c r="P963" s="1">
        <v>3</v>
      </c>
      <c r="AA963" s="1">
        <f>IF(P963=1,$O$3,IF(P963=2,$O$4,$O$5))</f>
        <v>0</v>
      </c>
    </row>
    <row r="964" ht="38.25">
      <c r="A964" s="1" t="s">
        <v>437</v>
      </c>
      <c r="E964" s="27" t="s">
        <v>5729</v>
      </c>
    </row>
    <row r="965" ht="76.5">
      <c r="A965" s="1" t="s">
        <v>439</v>
      </c>
      <c r="E965" s="32"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0">
        <v>0</v>
      </c>
      <c r="M967" s="24">
        <f>ROUND(G967*L967,P4)</f>
        <v>0</v>
      </c>
      <c r="N967" s="25" t="s">
        <v>1620</v>
      </c>
      <c r="O967" s="31">
        <f>M967*AA967</f>
        <v>0</v>
      </c>
      <c r="P967" s="1">
        <v>3</v>
      </c>
      <c r="AA967" s="1">
        <f>IF(P967=1,$O$3,IF(P967=2,$O$4,$O$5))</f>
        <v>0</v>
      </c>
    </row>
    <row r="968" ht="38.25">
      <c r="A968" s="1" t="s">
        <v>437</v>
      </c>
      <c r="E968" s="27" t="s">
        <v>6422</v>
      </c>
    </row>
    <row r="969" ht="51">
      <c r="A969" s="1" t="s">
        <v>439</v>
      </c>
      <c r="E969" s="32"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0">
        <v>0</v>
      </c>
      <c r="M971" s="24">
        <f>ROUND(G971*L971,P4)</f>
        <v>0</v>
      </c>
      <c r="N971" s="25" t="s">
        <v>434</v>
      </c>
      <c r="O971" s="31">
        <f>M971*AA971</f>
        <v>0</v>
      </c>
      <c r="P971" s="1">
        <v>3</v>
      </c>
      <c r="AA971" s="1">
        <f>IF(P971=1,$O$3,IF(P971=2,$O$4,$O$5))</f>
        <v>0</v>
      </c>
    </row>
    <row r="972" ht="25.5">
      <c r="A972" s="1" t="s">
        <v>437</v>
      </c>
      <c r="E972" s="27" t="s">
        <v>6425</v>
      </c>
    </row>
    <row r="973" ht="63.75">
      <c r="A973" s="1" t="s">
        <v>439</v>
      </c>
      <c r="E973" s="32"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0">
        <v>0</v>
      </c>
      <c r="M975" s="24">
        <f>ROUND(G975*L975,P4)</f>
        <v>0</v>
      </c>
      <c r="N975" s="25" t="s">
        <v>434</v>
      </c>
      <c r="O975" s="31">
        <f>M975*AA975</f>
        <v>0</v>
      </c>
      <c r="P975" s="1">
        <v>3</v>
      </c>
      <c r="AA975" s="1">
        <f>IF(P975=1,$O$3,IF(P975=2,$O$4,$O$5))</f>
        <v>0</v>
      </c>
    </row>
    <row r="976" ht="25.5">
      <c r="A976" s="1" t="s">
        <v>437</v>
      </c>
      <c r="E976" s="27" t="s">
        <v>6428</v>
      </c>
    </row>
    <row r="977" ht="127.5">
      <c r="A977" s="1" t="s">
        <v>439</v>
      </c>
      <c r="E977" s="32"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0">
        <v>0</v>
      </c>
      <c r="M979" s="24">
        <f>ROUND(G979*L979,P4)</f>
        <v>0</v>
      </c>
      <c r="N979" s="25" t="s">
        <v>434</v>
      </c>
      <c r="O979" s="31">
        <f>M979*AA979</f>
        <v>0</v>
      </c>
      <c r="P979" s="1">
        <v>3</v>
      </c>
      <c r="AA979" s="1">
        <f>IF(P979=1,$O$3,IF(P979=2,$O$4,$O$5))</f>
        <v>0</v>
      </c>
    </row>
    <row r="980">
      <c r="A980" s="1" t="s">
        <v>437</v>
      </c>
      <c r="E980" s="27" t="s">
        <v>6431</v>
      </c>
    </row>
    <row r="981" ht="51">
      <c r="A981" s="1" t="s">
        <v>439</v>
      </c>
      <c r="E981" s="32"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0">
        <v>0</v>
      </c>
      <c r="M983" s="24">
        <f>ROUND(G983*L983,P4)</f>
        <v>0</v>
      </c>
      <c r="N983" s="25" t="s">
        <v>434</v>
      </c>
      <c r="O983" s="31">
        <f>M983*AA983</f>
        <v>0</v>
      </c>
      <c r="P983" s="1">
        <v>3</v>
      </c>
      <c r="AA983" s="1">
        <f>IF(P983=1,$O$3,IF(P983=2,$O$4,$O$5))</f>
        <v>0</v>
      </c>
    </row>
    <row r="984">
      <c r="A984" s="1" t="s">
        <v>437</v>
      </c>
      <c r="E984" s="27" t="s">
        <v>6434</v>
      </c>
    </row>
    <row r="985" ht="76.5">
      <c r="A985" s="1" t="s">
        <v>439</v>
      </c>
      <c r="E985" s="32"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0">
        <v>0</v>
      </c>
      <c r="M987" s="24">
        <f>ROUND(G987*L987,P4)</f>
        <v>0</v>
      </c>
      <c r="N987" s="25" t="s">
        <v>434</v>
      </c>
      <c r="O987" s="31">
        <f>M987*AA987</f>
        <v>0</v>
      </c>
      <c r="P987" s="1">
        <v>3</v>
      </c>
      <c r="AA987" s="1">
        <f>IF(P987=1,$O$3,IF(P987=2,$O$4,$O$5))</f>
        <v>0</v>
      </c>
    </row>
    <row r="988">
      <c r="A988" s="1" t="s">
        <v>437</v>
      </c>
      <c r="E988" s="27" t="s">
        <v>6437</v>
      </c>
    </row>
    <row r="989" ht="51">
      <c r="A989" s="1" t="s">
        <v>439</v>
      </c>
      <c r="E989" s="32"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0">
        <v>0</v>
      </c>
      <c r="M991" s="24">
        <f>ROUND(G991*L991,P4)</f>
        <v>0</v>
      </c>
      <c r="N991" s="25" t="s">
        <v>1620</v>
      </c>
      <c r="O991" s="31">
        <f>M991*AA991</f>
        <v>0</v>
      </c>
      <c r="P991" s="1">
        <v>3</v>
      </c>
      <c r="AA991" s="1">
        <f>IF(P991=1,$O$3,IF(P991=2,$O$4,$O$5))</f>
        <v>0</v>
      </c>
    </row>
    <row r="992" ht="25.5">
      <c r="A992" s="1" t="s">
        <v>437</v>
      </c>
      <c r="E992" s="27" t="s">
        <v>5733</v>
      </c>
    </row>
    <row r="993" ht="114.75">
      <c r="A993" s="1" t="s">
        <v>439</v>
      </c>
      <c r="E993" s="32"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0">
        <v>0</v>
      </c>
      <c r="M995" s="24">
        <f>ROUND(G995*L995,P4)</f>
        <v>0</v>
      </c>
      <c r="N995" s="25" t="s">
        <v>1620</v>
      </c>
      <c r="O995" s="31">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0">
        <v>0</v>
      </c>
      <c r="M999" s="24">
        <f>ROUND(G999*L999,P4)</f>
        <v>0</v>
      </c>
      <c r="N999" s="25" t="s">
        <v>1620</v>
      </c>
      <c r="O999" s="31">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0">
        <v>0</v>
      </c>
      <c r="M1004" s="24">
        <f>ROUND(G1004*L1004,P4)</f>
        <v>0</v>
      </c>
      <c r="N1004" s="25" t="s">
        <v>434</v>
      </c>
      <c r="O1004" s="31">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0">
        <v>0</v>
      </c>
      <c r="M1008" s="24">
        <f>ROUND(G1008*L1008,P4)</f>
        <v>0</v>
      </c>
      <c r="N1008" s="25" t="s">
        <v>434</v>
      </c>
      <c r="O1008" s="31">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0">
        <v>0</v>
      </c>
      <c r="M1012" s="24">
        <f>ROUND(G1012*L1012,P4)</f>
        <v>0</v>
      </c>
      <c r="N1012" s="25" t="s">
        <v>434</v>
      </c>
      <c r="O1012" s="31">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0">
        <v>0</v>
      </c>
      <c r="M1016" s="24">
        <f>ROUND(G1016*L1016,P4)</f>
        <v>0</v>
      </c>
      <c r="N1016" s="25" t="s">
        <v>434</v>
      </c>
      <c r="O1016" s="31">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0">
        <v>0</v>
      </c>
      <c r="M1020" s="24">
        <f>ROUND(G1020*L1020,P4)</f>
        <v>0</v>
      </c>
      <c r="N1020" s="25" t="s">
        <v>434</v>
      </c>
      <c r="O1020" s="31">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0">
        <v>0</v>
      </c>
      <c r="M1024" s="24">
        <f>ROUND(G1024*L1024,P4)</f>
        <v>0</v>
      </c>
      <c r="N1024" s="25" t="s">
        <v>434</v>
      </c>
      <c r="O1024" s="31">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0">
        <v>0</v>
      </c>
      <c r="M1028" s="24">
        <f>ROUND(G1028*L1028,P4)</f>
        <v>0</v>
      </c>
      <c r="N1028" s="25" t="s">
        <v>434</v>
      </c>
      <c r="O1028" s="31">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0">
        <v>0</v>
      </c>
      <c r="M1032" s="24">
        <f>ROUND(G1032*L1032,P4)</f>
        <v>0</v>
      </c>
      <c r="N1032" s="25" t="s">
        <v>434</v>
      </c>
      <c r="O1032" s="31">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0">
        <v>0</v>
      </c>
      <c r="M1036" s="24">
        <f>ROUND(G1036*L1036,P4)</f>
        <v>0</v>
      </c>
      <c r="N1036" s="25" t="s">
        <v>434</v>
      </c>
      <c r="O1036" s="31">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0">
        <v>0</v>
      </c>
      <c r="M1040" s="24">
        <f>ROUND(G1040*L1040,P4)</f>
        <v>0</v>
      </c>
      <c r="N1040" s="25" t="s">
        <v>434</v>
      </c>
      <c r="O1040" s="31">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0">
        <v>0</v>
      </c>
      <c r="M1044" s="24">
        <f>ROUND(G1044*L1044,P4)</f>
        <v>0</v>
      </c>
      <c r="N1044" s="25" t="s">
        <v>434</v>
      </c>
      <c r="O1044" s="31">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0">
        <v>0</v>
      </c>
      <c r="M1048" s="24">
        <f>ROUND(G1048*L1048,P4)</f>
        <v>0</v>
      </c>
      <c r="N1048" s="25" t="s">
        <v>434</v>
      </c>
      <c r="O1048" s="31">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0">
        <v>0</v>
      </c>
      <c r="M1052" s="24">
        <f>ROUND(G1052*L1052,P4)</f>
        <v>0</v>
      </c>
      <c r="N1052" s="25" t="s">
        <v>434</v>
      </c>
      <c r="O1052" s="31">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0">
        <v>0</v>
      </c>
      <c r="M1056" s="24">
        <f>ROUND(G1056*L1056,P4)</f>
        <v>0</v>
      </c>
      <c r="N1056" s="25" t="s">
        <v>434</v>
      </c>
      <c r="O1056" s="31">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0">
        <v>0</v>
      </c>
      <c r="M1060" s="24">
        <f>ROUND(G1060*L1060,P4)</f>
        <v>0</v>
      </c>
      <c r="N1060" s="25" t="s">
        <v>434</v>
      </c>
      <c r="O1060" s="31">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0">
        <v>0</v>
      </c>
      <c r="M1064" s="24">
        <f>ROUND(G1064*L1064,P4)</f>
        <v>0</v>
      </c>
      <c r="N1064" s="25" t="s">
        <v>434</v>
      </c>
      <c r="O1064" s="31">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0">
        <v>0</v>
      </c>
      <c r="M1068" s="24">
        <f>ROUND(G1068*L1068,P4)</f>
        <v>0</v>
      </c>
      <c r="N1068" s="25" t="s">
        <v>434</v>
      </c>
      <c r="O1068" s="31">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0">
        <v>0</v>
      </c>
      <c r="M1072" s="24">
        <f>ROUND(G1072*L1072,P4)</f>
        <v>0</v>
      </c>
      <c r="N1072" s="25" t="s">
        <v>434</v>
      </c>
      <c r="O1072" s="31">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0">
        <v>0</v>
      </c>
      <c r="M1076" s="24">
        <f>ROUND(G1076*L1076,P4)</f>
        <v>0</v>
      </c>
      <c r="N1076" s="25" t="s">
        <v>434</v>
      </c>
      <c r="O1076" s="31">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0">
        <v>0</v>
      </c>
      <c r="M1080" s="24">
        <f>ROUND(G1080*L1080,P4)</f>
        <v>0</v>
      </c>
      <c r="N1080" s="25" t="s">
        <v>434</v>
      </c>
      <c r="O1080" s="31">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0">
        <v>0</v>
      </c>
      <c r="M1084" s="24">
        <f>ROUND(G1084*L1084,P4)</f>
        <v>0</v>
      </c>
      <c r="N1084" s="25" t="s">
        <v>434</v>
      </c>
      <c r="O1084" s="31">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0">
        <v>0</v>
      </c>
      <c r="M1088" s="24">
        <f>ROUND(G1088*L1088,P4)</f>
        <v>0</v>
      </c>
      <c r="N1088" s="25" t="s">
        <v>434</v>
      </c>
      <c r="O1088" s="31">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0">
        <v>0</v>
      </c>
      <c r="M1092" s="24">
        <f>ROUND(G1092*L1092,P4)</f>
        <v>0</v>
      </c>
      <c r="N1092" s="25" t="s">
        <v>434</v>
      </c>
      <c r="O1092" s="31">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0">
        <v>0</v>
      </c>
      <c r="M1096" s="24">
        <f>ROUND(G1096*L1096,P4)</f>
        <v>0</v>
      </c>
      <c r="N1096" s="25" t="s">
        <v>434</v>
      </c>
      <c r="O1096" s="31">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0">
        <v>0</v>
      </c>
      <c r="M1100" s="24">
        <f>ROUND(G1100*L1100,P4)</f>
        <v>0</v>
      </c>
      <c r="N1100" s="25" t="s">
        <v>434</v>
      </c>
      <c r="O1100" s="31">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0">
        <v>0</v>
      </c>
      <c r="M1104" s="24">
        <f>ROUND(G1104*L1104,P4)</f>
        <v>0</v>
      </c>
      <c r="N1104" s="25" t="s">
        <v>434</v>
      </c>
      <c r="O1104" s="31">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0">
        <v>0</v>
      </c>
      <c r="M1108" s="24">
        <f>ROUND(G1108*L1108,P4)</f>
        <v>0</v>
      </c>
      <c r="N1108" s="25" t="s">
        <v>434</v>
      </c>
      <c r="O1108" s="31">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0">
        <v>0</v>
      </c>
      <c r="M1112" s="24">
        <f>ROUND(G1112*L1112,P4)</f>
        <v>0</v>
      </c>
      <c r="N1112" s="25" t="s">
        <v>434</v>
      </c>
      <c r="O1112" s="31">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0">
        <v>0</v>
      </c>
      <c r="M1116" s="24">
        <f>ROUND(G1116*L1116,P4)</f>
        <v>0</v>
      </c>
      <c r="N1116" s="25" t="s">
        <v>434</v>
      </c>
      <c r="O1116" s="31">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0">
        <v>0</v>
      </c>
      <c r="M1120" s="24">
        <f>ROUND(G1120*L1120,P4)</f>
        <v>0</v>
      </c>
      <c r="N1120" s="25" t="s">
        <v>434</v>
      </c>
      <c r="O1120" s="31">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0">
        <v>0</v>
      </c>
      <c r="M1124" s="24">
        <f>ROUND(G1124*L1124,P4)</f>
        <v>0</v>
      </c>
      <c r="N1124" s="25" t="s">
        <v>434</v>
      </c>
      <c r="O1124" s="31">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0">
        <v>0</v>
      </c>
      <c r="M1128" s="24">
        <f>ROUND(G1128*L1128,P4)</f>
        <v>0</v>
      </c>
      <c r="N1128" s="25" t="s">
        <v>434</v>
      </c>
      <c r="O1128" s="31">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0">
        <v>0</v>
      </c>
      <c r="M1132" s="24">
        <f>ROUND(G1132*L1132,P4)</f>
        <v>0</v>
      </c>
      <c r="N1132" s="25" t="s">
        <v>434</v>
      </c>
      <c r="O1132" s="31">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0">
        <v>0</v>
      </c>
      <c r="M1136" s="24">
        <f>ROUND(G1136*L1136,P4)</f>
        <v>0</v>
      </c>
      <c r="N1136" s="25" t="s">
        <v>434</v>
      </c>
      <c r="O1136" s="31">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0">
        <v>0</v>
      </c>
      <c r="M1140" s="24">
        <f>ROUND(G1140*L1140,P4)</f>
        <v>0</v>
      </c>
      <c r="N1140" s="25" t="s">
        <v>434</v>
      </c>
      <c r="O1140" s="31">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0">
        <v>0</v>
      </c>
      <c r="M1144" s="24">
        <f>ROUND(G1144*L1144,P4)</f>
        <v>0</v>
      </c>
      <c r="N1144" s="25" t="s">
        <v>434</v>
      </c>
      <c r="O1144" s="31">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0">
        <v>0</v>
      </c>
      <c r="M1148" s="24">
        <f>ROUND(G1148*L1148,P4)</f>
        <v>0</v>
      </c>
      <c r="N1148" s="25" t="s">
        <v>434</v>
      </c>
      <c r="O1148" s="31">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0">
        <v>0</v>
      </c>
      <c r="M1152" s="24">
        <f>ROUND(G1152*L1152,P4)</f>
        <v>0</v>
      </c>
      <c r="N1152" s="25" t="s">
        <v>434</v>
      </c>
      <c r="O1152" s="31">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0">
        <v>0</v>
      </c>
      <c r="M1157" s="24">
        <f>ROUND(G1157*L1157,P4)</f>
        <v>0</v>
      </c>
      <c r="N1157" s="25" t="s">
        <v>434</v>
      </c>
      <c r="O1157" s="31">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0">
        <v>0</v>
      </c>
      <c r="M1161" s="24">
        <f>ROUND(G1161*L1161,P4)</f>
        <v>0</v>
      </c>
      <c r="N1161" s="25" t="s">
        <v>434</v>
      </c>
      <c r="O1161" s="31">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0">
        <v>0</v>
      </c>
      <c r="M1165" s="24">
        <f>ROUND(G1165*L1165,P4)</f>
        <v>0</v>
      </c>
      <c r="N1165" s="25" t="s">
        <v>434</v>
      </c>
      <c r="O1165" s="31">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0">
        <v>0</v>
      </c>
      <c r="M1169" s="24">
        <f>ROUND(G1169*L1169,P4)</f>
        <v>0</v>
      </c>
      <c r="N1169" s="25" t="s">
        <v>434</v>
      </c>
      <c r="O1169" s="31">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0">
        <v>0</v>
      </c>
      <c r="M1173" s="24">
        <f>ROUND(G1173*L1173,P4)</f>
        <v>0</v>
      </c>
      <c r="N1173" s="25" t="s">
        <v>434</v>
      </c>
      <c r="O1173" s="31">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0">
        <v>0</v>
      </c>
      <c r="M1177" s="24">
        <f>ROUND(G1177*L1177,P4)</f>
        <v>0</v>
      </c>
      <c r="N1177" s="25" t="s">
        <v>434</v>
      </c>
      <c r="O1177" s="31">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0">
        <v>0</v>
      </c>
      <c r="M1181" s="24">
        <f>ROUND(G1181*L1181,P4)</f>
        <v>0</v>
      </c>
      <c r="N1181" s="25" t="s">
        <v>434</v>
      </c>
      <c r="O1181" s="31">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0">
        <v>0</v>
      </c>
      <c r="M1185" s="24">
        <f>ROUND(G1185*L1185,P4)</f>
        <v>0</v>
      </c>
      <c r="N1185" s="25" t="s">
        <v>434</v>
      </c>
      <c r="O1185" s="31">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0">
        <v>0</v>
      </c>
      <c r="M1189" s="24">
        <f>ROUND(G1189*L1189,P4)</f>
        <v>0</v>
      </c>
      <c r="N1189" s="25" t="s">
        <v>434</v>
      </c>
      <c r="O1189" s="31">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0">
        <v>0</v>
      </c>
      <c r="M1193" s="24">
        <f>ROUND(G1193*L1193,P4)</f>
        <v>0</v>
      </c>
      <c r="N1193" s="25" t="s">
        <v>434</v>
      </c>
      <c r="O1193" s="31">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0">
        <v>0</v>
      </c>
      <c r="M1197" s="24">
        <f>ROUND(G1197*L1197,P4)</f>
        <v>0</v>
      </c>
      <c r="N1197" s="25" t="s">
        <v>434</v>
      </c>
      <c r="O1197" s="31">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0">
        <v>0</v>
      </c>
      <c r="M1201" s="24">
        <f>ROUND(G1201*L1201,P4)</f>
        <v>0</v>
      </c>
      <c r="N1201" s="25" t="s">
        <v>434</v>
      </c>
      <c r="O1201" s="31">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0">
        <v>0</v>
      </c>
      <c r="M1205" s="24">
        <f>ROUND(G1205*L1205,P4)</f>
        <v>0</v>
      </c>
      <c r="N1205" s="25" t="s">
        <v>434</v>
      </c>
      <c r="O1205" s="31">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0">
        <v>0</v>
      </c>
      <c r="M1209" s="24">
        <f>ROUND(G1209*L1209,P4)</f>
        <v>0</v>
      </c>
      <c r="N1209" s="25" t="s">
        <v>434</v>
      </c>
      <c r="O1209" s="31">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0">
        <v>0</v>
      </c>
      <c r="M1213" s="24">
        <f>ROUND(G1213*L1213,P4)</f>
        <v>0</v>
      </c>
      <c r="N1213" s="25" t="s">
        <v>434</v>
      </c>
      <c r="O1213" s="31">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0">
        <v>0</v>
      </c>
      <c r="M1217" s="24">
        <f>ROUND(G1217*L1217,P4)</f>
        <v>0</v>
      </c>
      <c r="N1217" s="25" t="s">
        <v>434</v>
      </c>
      <c r="O1217" s="31">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0">
        <v>0</v>
      </c>
      <c r="M1221" s="24">
        <f>ROUND(G1221*L1221,P4)</f>
        <v>0</v>
      </c>
      <c r="N1221" s="25" t="s">
        <v>434</v>
      </c>
      <c r="O1221" s="31">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0">
        <v>0</v>
      </c>
      <c r="M1225" s="24">
        <f>ROUND(G1225*L1225,P4)</f>
        <v>0</v>
      </c>
      <c r="N1225" s="25" t="s">
        <v>434</v>
      </c>
      <c r="O1225" s="31">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0">
        <v>0</v>
      </c>
      <c r="M1229" s="24">
        <f>ROUND(G1229*L1229,P4)</f>
        <v>0</v>
      </c>
      <c r="N1229" s="25" t="s">
        <v>434</v>
      </c>
      <c r="O1229" s="31">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0">
        <v>0</v>
      </c>
      <c r="M1233" s="24">
        <f>ROUND(G1233*L1233,P4)</f>
        <v>0</v>
      </c>
      <c r="N1233" s="25" t="s">
        <v>434</v>
      </c>
      <c r="O1233" s="31">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0">
        <v>0</v>
      </c>
      <c r="M1237" s="24">
        <f>ROUND(G1237*L1237,P4)</f>
        <v>0</v>
      </c>
      <c r="N1237" s="25" t="s">
        <v>434</v>
      </c>
      <c r="O1237" s="31">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0">
        <v>0</v>
      </c>
      <c r="M1241" s="24">
        <f>ROUND(G1241*L1241,P4)</f>
        <v>0</v>
      </c>
      <c r="N1241" s="25" t="s">
        <v>434</v>
      </c>
      <c r="O1241" s="31">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0">
        <v>0</v>
      </c>
      <c r="M1245" s="24">
        <f>ROUND(G1245*L1245,P4)</f>
        <v>0</v>
      </c>
      <c r="N1245" s="25" t="s">
        <v>434</v>
      </c>
      <c r="O1245" s="31">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0">
        <v>0</v>
      </c>
      <c r="M1249" s="24">
        <f>ROUND(G1249*L1249,P4)</f>
        <v>0</v>
      </c>
      <c r="N1249" s="25" t="s">
        <v>434</v>
      </c>
      <c r="O1249" s="31">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0">
        <v>0</v>
      </c>
      <c r="M1253" s="24">
        <f>ROUND(G1253*L1253,P4)</f>
        <v>0</v>
      </c>
      <c r="N1253" s="25" t="s">
        <v>434</v>
      </c>
      <c r="O1253" s="31">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0">
        <v>0</v>
      </c>
      <c r="M1257" s="24">
        <f>ROUND(G1257*L1257,P4)</f>
        <v>0</v>
      </c>
      <c r="N1257" s="25" t="s">
        <v>434</v>
      </c>
      <c r="O1257" s="31">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0">
        <v>0</v>
      </c>
      <c r="M1261" s="24">
        <f>ROUND(G1261*L1261,P4)</f>
        <v>0</v>
      </c>
      <c r="N1261" s="25" t="s">
        <v>434</v>
      </c>
      <c r="O1261" s="31">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0">
        <v>0</v>
      </c>
      <c r="M1265" s="24">
        <f>ROUND(G1265*L1265,P4)</f>
        <v>0</v>
      </c>
      <c r="N1265" s="25" t="s">
        <v>434</v>
      </c>
      <c r="O1265" s="31">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0">
        <v>0</v>
      </c>
      <c r="M1269" s="24">
        <f>ROUND(G1269*L1269,P4)</f>
        <v>0</v>
      </c>
      <c r="N1269" s="25" t="s">
        <v>434</v>
      </c>
      <c r="O1269" s="31">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0">
        <v>0</v>
      </c>
      <c r="M1273" s="24">
        <f>ROUND(G1273*L1273,P4)</f>
        <v>0</v>
      </c>
      <c r="N1273" s="25" t="s">
        <v>434</v>
      </c>
      <c r="O1273" s="31">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0">
        <v>0</v>
      </c>
      <c r="M1277" s="24">
        <f>ROUND(G1277*L1277,P4)</f>
        <v>0</v>
      </c>
      <c r="N1277" s="25" t="s">
        <v>434</v>
      </c>
      <c r="O1277" s="31">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0">
        <v>0</v>
      </c>
      <c r="M1281" s="24">
        <f>ROUND(G1281*L1281,P4)</f>
        <v>0</v>
      </c>
      <c r="N1281" s="25" t="s">
        <v>434</v>
      </c>
      <c r="O1281" s="31">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0">
        <v>0</v>
      </c>
      <c r="M1285" s="24">
        <f>ROUND(G1285*L1285,P4)</f>
        <v>0</v>
      </c>
      <c r="N1285" s="25" t="s">
        <v>434</v>
      </c>
      <c r="O1285" s="31">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0">
        <v>0</v>
      </c>
      <c r="M1289" s="24">
        <f>ROUND(G1289*L1289,P4)</f>
        <v>0</v>
      </c>
      <c r="N1289" s="25" t="s">
        <v>434</v>
      </c>
      <c r="O1289" s="31">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0">
        <v>0</v>
      </c>
      <c r="M1293" s="24">
        <f>ROUND(G1293*L1293,P4)</f>
        <v>0</v>
      </c>
      <c r="N1293" s="25" t="s">
        <v>434</v>
      </c>
      <c r="O1293" s="31">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0">
        <v>0</v>
      </c>
      <c r="M1297" s="24">
        <f>ROUND(G1297*L1297,P4)</f>
        <v>0</v>
      </c>
      <c r="N1297" s="25" t="s">
        <v>434</v>
      </c>
      <c r="O1297" s="31">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0">
        <v>0</v>
      </c>
      <c r="M1301" s="24">
        <f>ROUND(G1301*L1301,P4)</f>
        <v>0</v>
      </c>
      <c r="N1301" s="25" t="s">
        <v>434</v>
      </c>
      <c r="O1301" s="31">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0">
        <v>0</v>
      </c>
      <c r="M1305" s="24">
        <f>ROUND(G1305*L1305,P4)</f>
        <v>0</v>
      </c>
      <c r="N1305" s="25" t="s">
        <v>434</v>
      </c>
      <c r="O1305" s="31">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0">
        <v>0</v>
      </c>
      <c r="M1309" s="24">
        <f>ROUND(G1309*L1309,P4)</f>
        <v>0</v>
      </c>
      <c r="N1309" s="25" t="s">
        <v>434</v>
      </c>
      <c r="O1309" s="31">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0">
        <v>0</v>
      </c>
      <c r="M1313" s="24">
        <f>ROUND(G1313*L1313,P4)</f>
        <v>0</v>
      </c>
      <c r="N1313" s="25" t="s">
        <v>434</v>
      </c>
      <c r="O1313" s="31">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0">
        <v>0</v>
      </c>
      <c r="M1317" s="24">
        <f>ROUND(G1317*L1317,P4)</f>
        <v>0</v>
      </c>
      <c r="N1317" s="25" t="s">
        <v>434</v>
      </c>
      <c r="O1317" s="31">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0">
        <v>0</v>
      </c>
      <c r="M1321" s="24">
        <f>ROUND(G1321*L1321,P4)</f>
        <v>0</v>
      </c>
      <c r="N1321" s="25" t="s">
        <v>434</v>
      </c>
      <c r="O1321" s="31">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0">
        <v>0</v>
      </c>
      <c r="M1325" s="24">
        <f>ROUND(G1325*L1325,P4)</f>
        <v>0</v>
      </c>
      <c r="N1325" s="25" t="s">
        <v>434</v>
      </c>
      <c r="O1325" s="31">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0">
        <v>0</v>
      </c>
      <c r="M1329" s="24">
        <f>ROUND(G1329*L1329,P4)</f>
        <v>0</v>
      </c>
      <c r="N1329" s="25" t="s">
        <v>434</v>
      </c>
      <c r="O1329" s="31">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0">
        <v>0</v>
      </c>
      <c r="M1333" s="24">
        <f>ROUND(G1333*L1333,P4)</f>
        <v>0</v>
      </c>
      <c r="N1333" s="25" t="s">
        <v>434</v>
      </c>
      <c r="O1333" s="31">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0">
        <v>0</v>
      </c>
      <c r="M1337" s="24">
        <f>ROUND(G1337*L1337,P4)</f>
        <v>0</v>
      </c>
      <c r="N1337" s="25" t="s">
        <v>434</v>
      </c>
      <c r="O1337" s="31">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0">
        <v>0</v>
      </c>
      <c r="M1341" s="24">
        <f>ROUND(G1341*L1341,P4)</f>
        <v>0</v>
      </c>
      <c r="N1341" s="25" t="s">
        <v>434</v>
      </c>
      <c r="O1341" s="31">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0">
        <v>0</v>
      </c>
      <c r="M1345" s="24">
        <f>ROUND(G1345*L1345,P4)</f>
        <v>0</v>
      </c>
      <c r="N1345" s="25" t="s">
        <v>434</v>
      </c>
      <c r="O1345" s="31">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0">
        <v>0</v>
      </c>
      <c r="M1349" s="24">
        <f>ROUND(G1349*L1349,P4)</f>
        <v>0</v>
      </c>
      <c r="N1349" s="25" t="s">
        <v>434</v>
      </c>
      <c r="O1349" s="31">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0">
        <v>0</v>
      </c>
      <c r="M1353" s="24">
        <f>ROUND(G1353*L1353,P4)</f>
        <v>0</v>
      </c>
      <c r="N1353" s="25" t="s">
        <v>434</v>
      </c>
      <c r="O1353" s="31">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0">
        <v>0</v>
      </c>
      <c r="M1357" s="24">
        <f>ROUND(G1357*L1357,P4)</f>
        <v>0</v>
      </c>
      <c r="N1357" s="25" t="s">
        <v>434</v>
      </c>
      <c r="O1357" s="31">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0">
        <v>0</v>
      </c>
      <c r="M1361" s="24">
        <f>ROUND(G1361*L1361,P4)</f>
        <v>0</v>
      </c>
      <c r="N1361" s="25" t="s">
        <v>434</v>
      </c>
      <c r="O1361" s="31">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0">
        <v>0</v>
      </c>
      <c r="M1365" s="24">
        <f>ROUND(G1365*L1365,P4)</f>
        <v>0</v>
      </c>
      <c r="N1365" s="25" t="s">
        <v>434</v>
      </c>
      <c r="O1365" s="31">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0">
        <v>0</v>
      </c>
      <c r="M1369" s="24">
        <f>ROUND(G1369*L1369,P4)</f>
        <v>0</v>
      </c>
      <c r="N1369" s="25" t="s">
        <v>434</v>
      </c>
      <c r="O1369" s="31">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0">
        <v>0</v>
      </c>
      <c r="M1373" s="24">
        <f>ROUND(G1373*L1373,P4)</f>
        <v>0</v>
      </c>
      <c r="N1373" s="25" t="s">
        <v>434</v>
      </c>
      <c r="O1373" s="31">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0">
        <v>0</v>
      </c>
      <c r="M1377" s="24">
        <f>ROUND(G1377*L1377,P4)</f>
        <v>0</v>
      </c>
      <c r="N1377" s="25" t="s">
        <v>434</v>
      </c>
      <c r="O1377" s="31">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0">
        <v>0</v>
      </c>
      <c r="M1381" s="24">
        <f>ROUND(G1381*L1381,P4)</f>
        <v>0</v>
      </c>
      <c r="N1381" s="25" t="s">
        <v>434</v>
      </c>
      <c r="O1381" s="31">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0">
        <v>0</v>
      </c>
      <c r="M1385" s="24">
        <f>ROUND(G1385*L1385,P4)</f>
        <v>0</v>
      </c>
      <c r="N1385" s="25" t="s">
        <v>434</v>
      </c>
      <c r="O1385" s="31">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0">
        <v>0</v>
      </c>
      <c r="M1389" s="24">
        <f>ROUND(G1389*L1389,P4)</f>
        <v>0</v>
      </c>
      <c r="N1389" s="25" t="s">
        <v>434</v>
      </c>
      <c r="O1389" s="31">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0">
        <v>0</v>
      </c>
      <c r="M1393" s="24">
        <f>ROUND(G1393*L1393,P4)</f>
        <v>0</v>
      </c>
      <c r="N1393" s="25" t="s">
        <v>434</v>
      </c>
      <c r="O1393" s="31">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0">
        <v>0</v>
      </c>
      <c r="M1397" s="24">
        <f>ROUND(G1397*L1397,P4)</f>
        <v>0</v>
      </c>
      <c r="N1397" s="25" t="s">
        <v>434</v>
      </c>
      <c r="O1397" s="31">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0">
        <v>0</v>
      </c>
      <c r="M1401" s="24">
        <f>ROUND(G1401*L1401,P4)</f>
        <v>0</v>
      </c>
      <c r="N1401" s="25" t="s">
        <v>434</v>
      </c>
      <c r="O1401" s="31">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0">
        <v>0</v>
      </c>
      <c r="M1405" s="24">
        <f>ROUND(G1405*L1405,P4)</f>
        <v>0</v>
      </c>
      <c r="N1405" s="25" t="s">
        <v>434</v>
      </c>
      <c r="O1405" s="31">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0">
        <v>0</v>
      </c>
      <c r="M1409" s="24">
        <f>ROUND(G1409*L1409,P4)</f>
        <v>0</v>
      </c>
      <c r="N1409" s="25" t="s">
        <v>434</v>
      </c>
      <c r="O1409" s="31">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0">
        <v>0</v>
      </c>
      <c r="M1413" s="24">
        <f>ROUND(G1413*L1413,P4)</f>
        <v>0</v>
      </c>
      <c r="N1413" s="25" t="s">
        <v>434</v>
      </c>
      <c r="O1413" s="31">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0">
        <v>0</v>
      </c>
      <c r="M1417" s="24">
        <f>ROUND(G1417*L1417,P4)</f>
        <v>0</v>
      </c>
      <c r="N1417" s="25" t="s">
        <v>434</v>
      </c>
      <c r="O1417" s="31">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0">
        <v>0</v>
      </c>
      <c r="M1421" s="24">
        <f>ROUND(G1421*L1421,P4)</f>
        <v>0</v>
      </c>
      <c r="N1421" s="25" t="s">
        <v>434</v>
      </c>
      <c r="O1421" s="31">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0">
        <v>0</v>
      </c>
      <c r="M1425" s="24">
        <f>ROUND(G1425*L1425,P4)</f>
        <v>0</v>
      </c>
      <c r="N1425" s="25" t="s">
        <v>434</v>
      </c>
      <c r="O1425" s="31">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0">
        <v>0</v>
      </c>
      <c r="M1429" s="24">
        <f>ROUND(G1429*L1429,P4)</f>
        <v>0</v>
      </c>
      <c r="N1429" s="25" t="s">
        <v>434</v>
      </c>
      <c r="O1429" s="31">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0">
        <v>0</v>
      </c>
      <c r="M1433" s="24">
        <f>ROUND(G1433*L1433,P4)</f>
        <v>0</v>
      </c>
      <c r="N1433" s="25" t="s">
        <v>434</v>
      </c>
      <c r="O1433" s="31">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0">
        <v>0</v>
      </c>
      <c r="M1437" s="24">
        <f>ROUND(G1437*L1437,P4)</f>
        <v>0</v>
      </c>
      <c r="N1437" s="25" t="s">
        <v>434</v>
      </c>
      <c r="O1437" s="31">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0">
        <v>0</v>
      </c>
      <c r="M1441" s="24">
        <f>ROUND(G1441*L1441,P4)</f>
        <v>0</v>
      </c>
      <c r="N1441" s="25" t="s">
        <v>434</v>
      </c>
      <c r="O1441" s="31">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0">
        <v>0</v>
      </c>
      <c r="M1445" s="24">
        <f>ROUND(G1445*L1445,P4)</f>
        <v>0</v>
      </c>
      <c r="N1445" s="25" t="s">
        <v>434</v>
      </c>
      <c r="O1445" s="31">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0">
        <v>0</v>
      </c>
      <c r="M1449" s="24">
        <f>ROUND(G1449*L1449,P4)</f>
        <v>0</v>
      </c>
      <c r="N1449" s="25" t="s">
        <v>434</v>
      </c>
      <c r="O1449" s="31">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0">
        <v>0</v>
      </c>
      <c r="M1453" s="24">
        <f>ROUND(G1453*L1453,P4)</f>
        <v>0</v>
      </c>
      <c r="N1453" s="25" t="s">
        <v>434</v>
      </c>
      <c r="O1453" s="31">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0">
        <v>0</v>
      </c>
      <c r="M1457" s="24">
        <f>ROUND(G1457*L1457,P4)</f>
        <v>0</v>
      </c>
      <c r="N1457" s="25" t="s">
        <v>434</v>
      </c>
      <c r="O1457" s="31">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0">
        <v>0</v>
      </c>
      <c r="M1461" s="24">
        <f>ROUND(G1461*L1461,P4)</f>
        <v>0</v>
      </c>
      <c r="N1461" s="25" t="s">
        <v>434</v>
      </c>
      <c r="O1461" s="31">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0">
        <v>0</v>
      </c>
      <c r="M1465" s="24">
        <f>ROUND(G1465*L1465,P4)</f>
        <v>0</v>
      </c>
      <c r="N1465" s="25" t="s">
        <v>434</v>
      </c>
      <c r="O1465" s="31">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0">
        <v>0</v>
      </c>
      <c r="M1469" s="24">
        <f>ROUND(G1469*L1469,P4)</f>
        <v>0</v>
      </c>
      <c r="N1469" s="25" t="s">
        <v>434</v>
      </c>
      <c r="O1469" s="31">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0">
        <v>0</v>
      </c>
      <c r="M1473" s="24">
        <f>ROUND(G1473*L1473,P4)</f>
        <v>0</v>
      </c>
      <c r="N1473" s="25" t="s">
        <v>434</v>
      </c>
      <c r="O1473" s="31">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0">
        <v>0</v>
      </c>
      <c r="M1477" s="24">
        <f>ROUND(G1477*L1477,P4)</f>
        <v>0</v>
      </c>
      <c r="N1477" s="25" t="s">
        <v>434</v>
      </c>
      <c r="O1477" s="31">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0">
        <v>0</v>
      </c>
      <c r="M1481" s="24">
        <f>ROUND(G1481*L1481,P4)</f>
        <v>0</v>
      </c>
      <c r="N1481" s="25" t="s">
        <v>434</v>
      </c>
      <c r="O1481" s="31">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0">
        <v>0</v>
      </c>
      <c r="M1485" s="24">
        <f>ROUND(G1485*L1485,P4)</f>
        <v>0</v>
      </c>
      <c r="N1485" s="25" t="s">
        <v>434</v>
      </c>
      <c r="O1485" s="31">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0">
        <v>0</v>
      </c>
      <c r="M1489" s="24">
        <f>ROUND(G1489*L1489,P4)</f>
        <v>0</v>
      </c>
      <c r="N1489" s="25" t="s">
        <v>434</v>
      </c>
      <c r="O1489" s="31">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0">
        <v>0</v>
      </c>
      <c r="M1493" s="24">
        <f>ROUND(G1493*L1493,P4)</f>
        <v>0</v>
      </c>
      <c r="N1493" s="25" t="s">
        <v>434</v>
      </c>
      <c r="O1493" s="31">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0">
        <v>0</v>
      </c>
      <c r="M1497" s="24">
        <f>ROUND(G1497*L1497,P4)</f>
        <v>0</v>
      </c>
      <c r="N1497" s="25" t="s">
        <v>434</v>
      </c>
      <c r="O1497" s="31">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0">
        <v>0</v>
      </c>
      <c r="M1501" s="24">
        <f>ROUND(G1501*L1501,P4)</f>
        <v>0</v>
      </c>
      <c r="N1501" s="25" t="s">
        <v>434</v>
      </c>
      <c r="O1501" s="31">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0">
        <v>0</v>
      </c>
      <c r="M1505" s="24">
        <f>ROUND(G1505*L1505,P4)</f>
        <v>0</v>
      </c>
      <c r="N1505" s="25" t="s">
        <v>434</v>
      </c>
      <c r="O1505" s="31">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0">
        <v>0</v>
      </c>
      <c r="M1509" s="24">
        <f>ROUND(G1509*L1509,P4)</f>
        <v>0</v>
      </c>
      <c r="N1509" s="25" t="s">
        <v>434</v>
      </c>
      <c r="O1509" s="31">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0">
        <v>0</v>
      </c>
      <c r="M1513" s="24">
        <f>ROUND(G1513*L1513,P4)</f>
        <v>0</v>
      </c>
      <c r="N1513" s="25" t="s">
        <v>434</v>
      </c>
      <c r="O1513" s="31">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0">
        <v>0</v>
      </c>
      <c r="M1517" s="24">
        <f>ROUND(G1517*L1517,P4)</f>
        <v>0</v>
      </c>
      <c r="N1517" s="25" t="s">
        <v>434</v>
      </c>
      <c r="O1517" s="31">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0">
        <v>0</v>
      </c>
      <c r="M1522" s="24">
        <f>ROUND(G1522*L1522,P4)</f>
        <v>0</v>
      </c>
      <c r="N1522" s="25" t="s">
        <v>1620</v>
      </c>
      <c r="O1522" s="31">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0">
        <v>0</v>
      </c>
      <c r="M1526" s="24">
        <f>ROUND(G1526*L1526,P4)</f>
        <v>0</v>
      </c>
      <c r="N1526" s="25" t="s">
        <v>434</v>
      </c>
      <c r="O1526" s="31">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0">
        <v>0</v>
      </c>
      <c r="M1530" s="24">
        <f>ROUND(G1530*L1530,P4)</f>
        <v>0</v>
      </c>
      <c r="N1530" s="25" t="s">
        <v>434</v>
      </c>
      <c r="O1530" s="31">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0">
        <v>0</v>
      </c>
      <c r="M1534" s="24">
        <f>ROUND(G1534*L1534,P4)</f>
        <v>0</v>
      </c>
      <c r="N1534" s="25" t="s">
        <v>434</v>
      </c>
      <c r="O1534" s="31">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0">
        <v>0</v>
      </c>
      <c r="M1538" s="24">
        <f>ROUND(G1538*L1538,P4)</f>
        <v>0</v>
      </c>
      <c r="N1538" s="25" t="s">
        <v>434</v>
      </c>
      <c r="O1538" s="31">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0">
        <v>0</v>
      </c>
      <c r="M1542" s="24">
        <f>ROUND(G1542*L1542,P4)</f>
        <v>0</v>
      </c>
      <c r="N1542" s="25" t="s">
        <v>434</v>
      </c>
      <c r="O1542" s="31">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0">
        <v>0</v>
      </c>
      <c r="M1546" s="24">
        <f>ROUND(G1546*L1546,P4)</f>
        <v>0</v>
      </c>
      <c r="N1546" s="25" t="s">
        <v>434</v>
      </c>
      <c r="O1546" s="31">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0">
        <v>0</v>
      </c>
      <c r="M1550" s="24">
        <f>ROUND(G1550*L1550,P4)</f>
        <v>0</v>
      </c>
      <c r="N1550" s="25" t="s">
        <v>434</v>
      </c>
      <c r="O1550" s="31">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0">
        <v>0</v>
      </c>
      <c r="M1554" s="24">
        <f>ROUND(G1554*L1554,P4)</f>
        <v>0</v>
      </c>
      <c r="N1554" s="25" t="s">
        <v>434</v>
      </c>
      <c r="O1554" s="31">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0">
        <v>0</v>
      </c>
      <c r="M1558" s="24">
        <f>ROUND(G1558*L1558,P4)</f>
        <v>0</v>
      </c>
      <c r="N1558" s="25" t="s">
        <v>434</v>
      </c>
      <c r="O1558" s="31">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0">
        <v>0</v>
      </c>
      <c r="M1562" s="24">
        <f>ROUND(G1562*L1562,P4)</f>
        <v>0</v>
      </c>
      <c r="N1562" s="25" t="s">
        <v>434</v>
      </c>
      <c r="O1562" s="31">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0">
        <v>0</v>
      </c>
      <c r="M1566" s="24">
        <f>ROUND(G1566*L1566,P4)</f>
        <v>0</v>
      </c>
      <c r="N1566" s="25" t="s">
        <v>434</v>
      </c>
      <c r="O1566" s="31">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0">
        <v>0</v>
      </c>
      <c r="M1570" s="24">
        <f>ROUND(G1570*L1570,P4)</f>
        <v>0</v>
      </c>
      <c r="N1570" s="25" t="s">
        <v>434</v>
      </c>
      <c r="O1570" s="31">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0">
        <v>0</v>
      </c>
      <c r="M1574" s="24">
        <f>ROUND(G1574*L1574,P4)</f>
        <v>0</v>
      </c>
      <c r="N1574" s="25" t="s">
        <v>434</v>
      </c>
      <c r="O1574" s="31">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0">
        <v>0</v>
      </c>
      <c r="M1578" s="24">
        <f>ROUND(G1578*L1578,P4)</f>
        <v>0</v>
      </c>
      <c r="N1578" s="25" t="s">
        <v>434</v>
      </c>
      <c r="O1578" s="31">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0">
        <v>0</v>
      </c>
      <c r="M1582" s="24">
        <f>ROUND(G1582*L1582,P4)</f>
        <v>0</v>
      </c>
      <c r="N1582" s="25" t="s">
        <v>434</v>
      </c>
      <c r="O1582" s="31">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0">
        <v>0</v>
      </c>
      <c r="M1586" s="24">
        <f>ROUND(G1586*L1586,P4)</f>
        <v>0</v>
      </c>
      <c r="N1586" s="25" t="s">
        <v>434</v>
      </c>
      <c r="O1586" s="31">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0">
        <v>0</v>
      </c>
      <c r="M1590" s="24">
        <f>ROUND(G1590*L1590,P4)</f>
        <v>0</v>
      </c>
      <c r="N1590" s="25" t="s">
        <v>434</v>
      </c>
      <c r="O1590" s="31">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0">
        <v>0</v>
      </c>
      <c r="M1594" s="24">
        <f>ROUND(G1594*L1594,P4)</f>
        <v>0</v>
      </c>
      <c r="N1594" s="25" t="s">
        <v>434</v>
      </c>
      <c r="O1594" s="31">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0">
        <v>0</v>
      </c>
      <c r="M1598" s="24">
        <f>ROUND(G1598*L1598,P4)</f>
        <v>0</v>
      </c>
      <c r="N1598" s="25" t="s">
        <v>434</v>
      </c>
      <c r="O1598" s="31">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0">
        <v>0</v>
      </c>
      <c r="M1602" s="24">
        <f>ROUND(G1602*L1602,P4)</f>
        <v>0</v>
      </c>
      <c r="N1602" s="25" t="s">
        <v>434</v>
      </c>
      <c r="O1602" s="31">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0">
        <v>0</v>
      </c>
      <c r="M1606" s="24">
        <f>ROUND(G1606*L1606,P4)</f>
        <v>0</v>
      </c>
      <c r="N1606" s="25" t="s">
        <v>434</v>
      </c>
      <c r="O1606" s="31">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0">
        <v>0</v>
      </c>
      <c r="M1610" s="24">
        <f>ROUND(G1610*L1610,P4)</f>
        <v>0</v>
      </c>
      <c r="N1610" s="25" t="s">
        <v>434</v>
      </c>
      <c r="O1610" s="31">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0">
        <v>0</v>
      </c>
      <c r="M1614" s="24">
        <f>ROUND(G1614*L1614,P4)</f>
        <v>0</v>
      </c>
      <c r="N1614" s="25" t="s">
        <v>434</v>
      </c>
      <c r="O1614" s="31">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0">
        <v>0</v>
      </c>
      <c r="M1618" s="24">
        <f>ROUND(G1618*L1618,P4)</f>
        <v>0</v>
      </c>
      <c r="N1618" s="25" t="s">
        <v>434</v>
      </c>
      <c r="O1618" s="31">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0">
        <v>0</v>
      </c>
      <c r="M1622" s="24">
        <f>ROUND(G1622*L1622,P4)</f>
        <v>0</v>
      </c>
      <c r="N1622" s="25" t="s">
        <v>434</v>
      </c>
      <c r="O1622" s="31">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0">
        <v>0</v>
      </c>
      <c r="M1626" s="24">
        <f>ROUND(G1626*L1626,P4)</f>
        <v>0</v>
      </c>
      <c r="N1626" s="25" t="s">
        <v>434</v>
      </c>
      <c r="O1626" s="31">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0">
        <v>0</v>
      </c>
      <c r="M1630" s="24">
        <f>ROUND(G1630*L1630,P4)</f>
        <v>0</v>
      </c>
      <c r="N1630" s="25" t="s">
        <v>434</v>
      </c>
      <c r="O1630" s="31">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0">
        <v>0</v>
      </c>
      <c r="M1634" s="24">
        <f>ROUND(G1634*L1634,P4)</f>
        <v>0</v>
      </c>
      <c r="N1634" s="25" t="s">
        <v>434</v>
      </c>
      <c r="O1634" s="31">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0">
        <v>0</v>
      </c>
      <c r="M1638" s="24">
        <f>ROUND(G1638*L1638,P4)</f>
        <v>0</v>
      </c>
      <c r="N1638" s="25" t="s">
        <v>434</v>
      </c>
      <c r="O1638" s="31">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0">
        <v>0</v>
      </c>
      <c r="M1642" s="24">
        <f>ROUND(G1642*L1642,P4)</f>
        <v>0</v>
      </c>
      <c r="N1642" s="25" t="s">
        <v>434</v>
      </c>
      <c r="O1642" s="31">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0">
        <v>0</v>
      </c>
      <c r="M1646" s="24">
        <f>ROUND(G1646*L1646,P4)</f>
        <v>0</v>
      </c>
      <c r="N1646" s="25" t="s">
        <v>434</v>
      </c>
      <c r="O1646" s="31">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0">
        <v>0</v>
      </c>
      <c r="M1650" s="24">
        <f>ROUND(G1650*L1650,P4)</f>
        <v>0</v>
      </c>
      <c r="N1650" s="25" t="s">
        <v>434</v>
      </c>
      <c r="O1650" s="31">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0">
        <v>0</v>
      </c>
      <c r="M1654" s="24">
        <f>ROUND(G1654*L1654,P4)</f>
        <v>0</v>
      </c>
      <c r="N1654" s="25" t="s">
        <v>434</v>
      </c>
      <c r="O1654" s="31">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0">
        <v>0</v>
      </c>
      <c r="M1658" s="24">
        <f>ROUND(G1658*L1658,P4)</f>
        <v>0</v>
      </c>
      <c r="N1658" s="25" t="s">
        <v>434</v>
      </c>
      <c r="O1658" s="31">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0">
        <v>0</v>
      </c>
      <c r="M1662" s="24">
        <f>ROUND(G1662*L1662,P4)</f>
        <v>0</v>
      </c>
      <c r="N1662" s="25" t="s">
        <v>434</v>
      </c>
      <c r="O1662" s="31">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0">
        <v>0</v>
      </c>
      <c r="M1666" s="24">
        <f>ROUND(G1666*L1666,P4)</f>
        <v>0</v>
      </c>
      <c r="N1666" s="25" t="s">
        <v>434</v>
      </c>
      <c r="O1666" s="31">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0">
        <v>0</v>
      </c>
      <c r="M1670" s="24">
        <f>ROUND(G1670*L1670,P4)</f>
        <v>0</v>
      </c>
      <c r="N1670" s="25" t="s">
        <v>434</v>
      </c>
      <c r="O1670" s="31">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0">
        <v>0</v>
      </c>
      <c r="M1674" s="24">
        <f>ROUND(G1674*L1674,P4)</f>
        <v>0</v>
      </c>
      <c r="N1674" s="25" t="s">
        <v>434</v>
      </c>
      <c r="O1674" s="31">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0">
        <v>0</v>
      </c>
      <c r="M1678" s="24">
        <f>ROUND(G1678*L1678,P4)</f>
        <v>0</v>
      </c>
      <c r="N1678" s="25" t="s">
        <v>434</v>
      </c>
      <c r="O1678" s="31">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0">
        <v>0</v>
      </c>
      <c r="M1682" s="24">
        <f>ROUND(G1682*L1682,P4)</f>
        <v>0</v>
      </c>
      <c r="N1682" s="25" t="s">
        <v>434</v>
      </c>
      <c r="O1682" s="31">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0">
        <v>0</v>
      </c>
      <c r="M1686" s="24">
        <f>ROUND(G1686*L1686,P4)</f>
        <v>0</v>
      </c>
      <c r="N1686" s="25" t="s">
        <v>434</v>
      </c>
      <c r="O1686" s="31">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0">
        <v>0</v>
      </c>
      <c r="M1690" s="24">
        <f>ROUND(G1690*L1690,P4)</f>
        <v>0</v>
      </c>
      <c r="N1690" s="25" t="s">
        <v>434</v>
      </c>
      <c r="O1690" s="31">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0">
        <v>0</v>
      </c>
      <c r="M1694" s="24">
        <f>ROUND(G1694*L1694,P4)</f>
        <v>0</v>
      </c>
      <c r="N1694" s="25" t="s">
        <v>434</v>
      </c>
      <c r="O1694" s="31">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0">
        <v>0</v>
      </c>
      <c r="M1698" s="24">
        <f>ROUND(G1698*L1698,P4)</f>
        <v>0</v>
      </c>
      <c r="N1698" s="25" t="s">
        <v>434</v>
      </c>
      <c r="O1698" s="31">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0">
        <v>0</v>
      </c>
      <c r="M1702" s="24">
        <f>ROUND(G1702*L1702,P4)</f>
        <v>0</v>
      </c>
      <c r="N1702" s="25" t="s">
        <v>434</v>
      </c>
      <c r="O1702" s="31">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0">
        <v>0</v>
      </c>
      <c r="M1706" s="24">
        <f>ROUND(G1706*L1706,P4)</f>
        <v>0</v>
      </c>
      <c r="N1706" s="25" t="s">
        <v>434</v>
      </c>
      <c r="O1706" s="31">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0">
        <v>0</v>
      </c>
      <c r="M1710" s="24">
        <f>ROUND(G1710*L1710,P4)</f>
        <v>0</v>
      </c>
      <c r="N1710" s="25" t="s">
        <v>434</v>
      </c>
      <c r="O1710" s="31">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0">
        <v>0</v>
      </c>
      <c r="M1714" s="24">
        <f>ROUND(G1714*L1714,P4)</f>
        <v>0</v>
      </c>
      <c r="N1714" s="25" t="s">
        <v>434</v>
      </c>
      <c r="O1714" s="31">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0">
        <v>0</v>
      </c>
      <c r="M1718" s="24">
        <f>ROUND(G1718*L1718,P4)</f>
        <v>0</v>
      </c>
      <c r="N1718" s="25" t="s">
        <v>434</v>
      </c>
      <c r="O1718" s="31">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0">
        <v>0</v>
      </c>
      <c r="M1722" s="24">
        <f>ROUND(G1722*L1722,P4)</f>
        <v>0</v>
      </c>
      <c r="N1722" s="25" t="s">
        <v>434</v>
      </c>
      <c r="O1722" s="31">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0">
        <v>0</v>
      </c>
      <c r="M1726" s="24">
        <f>ROUND(G1726*L1726,P4)</f>
        <v>0</v>
      </c>
      <c r="N1726" s="25" t="s">
        <v>434</v>
      </c>
      <c r="O1726" s="31">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0">
        <v>0</v>
      </c>
      <c r="M1730" s="24">
        <f>ROUND(G1730*L1730,P4)</f>
        <v>0</v>
      </c>
      <c r="N1730" s="25" t="s">
        <v>434</v>
      </c>
      <c r="O1730" s="31">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0">
        <v>0</v>
      </c>
      <c r="M1734" s="24">
        <f>ROUND(G1734*L1734,P4)</f>
        <v>0</v>
      </c>
      <c r="N1734" s="25" t="s">
        <v>434</v>
      </c>
      <c r="O1734" s="31">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0">
        <v>0</v>
      </c>
      <c r="M1738" s="24">
        <f>ROUND(G1738*L1738,P4)</f>
        <v>0</v>
      </c>
      <c r="N1738" s="25" t="s">
        <v>434</v>
      </c>
      <c r="O1738" s="31">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0">
        <v>0</v>
      </c>
      <c r="M1742" s="24">
        <f>ROUND(G1742*L1742,P4)</f>
        <v>0</v>
      </c>
      <c r="N1742" s="25" t="s">
        <v>434</v>
      </c>
      <c r="O1742" s="31">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0">
        <v>0</v>
      </c>
      <c r="M1746" s="24">
        <f>ROUND(G1746*L1746,P4)</f>
        <v>0</v>
      </c>
      <c r="N1746" s="25" t="s">
        <v>434</v>
      </c>
      <c r="O1746" s="31">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0">
        <v>0</v>
      </c>
      <c r="M1750" s="24">
        <f>ROUND(G1750*L1750,P4)</f>
        <v>0</v>
      </c>
      <c r="N1750" s="25" t="s">
        <v>434</v>
      </c>
      <c r="O1750" s="31">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0">
        <v>0</v>
      </c>
      <c r="M1754" s="24">
        <f>ROUND(G1754*L1754,P4)</f>
        <v>0</v>
      </c>
      <c r="N1754" s="25" t="s">
        <v>434</v>
      </c>
      <c r="O1754" s="31">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0">
        <v>0</v>
      </c>
      <c r="M1758" s="24">
        <f>ROUND(G1758*L1758,P4)</f>
        <v>0</v>
      </c>
      <c r="N1758" s="25" t="s">
        <v>434</v>
      </c>
      <c r="O1758" s="31">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0">
        <v>0</v>
      </c>
      <c r="M1762" s="24">
        <f>ROUND(G1762*L1762,P4)</f>
        <v>0</v>
      </c>
      <c r="N1762" s="25" t="s">
        <v>434</v>
      </c>
      <c r="O1762" s="31">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0">
        <v>0</v>
      </c>
      <c r="M1766" s="24">
        <f>ROUND(G1766*L1766,P4)</f>
        <v>0</v>
      </c>
      <c r="N1766" s="25" t="s">
        <v>434</v>
      </c>
      <c r="O1766" s="31">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0">
        <v>0</v>
      </c>
      <c r="M1770" s="24">
        <f>ROUND(G1770*L1770,P4)</f>
        <v>0</v>
      </c>
      <c r="N1770" s="25" t="s">
        <v>434</v>
      </c>
      <c r="O1770" s="31">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0">
        <v>0</v>
      </c>
      <c r="M1774" s="24">
        <f>ROUND(G1774*L1774,P4)</f>
        <v>0</v>
      </c>
      <c r="N1774" s="25" t="s">
        <v>434</v>
      </c>
      <c r="O1774" s="31">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0">
        <v>0</v>
      </c>
      <c r="M1778" s="24">
        <f>ROUND(G1778*L1778,P4)</f>
        <v>0</v>
      </c>
      <c r="N1778" s="25" t="s">
        <v>434</v>
      </c>
      <c r="O1778" s="31">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0">
        <v>0</v>
      </c>
      <c r="M1782" s="24">
        <f>ROUND(G1782*L1782,P4)</f>
        <v>0</v>
      </c>
      <c r="N1782" s="25" t="s">
        <v>434</v>
      </c>
      <c r="O1782" s="31">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0">
        <v>0</v>
      </c>
      <c r="M1786" s="24">
        <f>ROUND(G1786*L1786,P4)</f>
        <v>0</v>
      </c>
      <c r="N1786" s="25" t="s">
        <v>434</v>
      </c>
      <c r="O1786" s="31">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0">
        <v>0</v>
      </c>
      <c r="M1790" s="24">
        <f>ROUND(G1790*L1790,P4)</f>
        <v>0</v>
      </c>
      <c r="N1790" s="25" t="s">
        <v>434</v>
      </c>
      <c r="O1790" s="31">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0">
        <v>0</v>
      </c>
      <c r="M1794" s="24">
        <f>ROUND(G1794*L1794,P4)</f>
        <v>0</v>
      </c>
      <c r="N1794" s="25" t="s">
        <v>434</v>
      </c>
      <c r="O1794" s="31">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0">
        <v>0</v>
      </c>
      <c r="M1798" s="24">
        <f>ROUND(G1798*L1798,P4)</f>
        <v>0</v>
      </c>
      <c r="N1798" s="25" t="s">
        <v>434</v>
      </c>
      <c r="O1798" s="31">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0">
        <v>0</v>
      </c>
      <c r="M1802" s="24">
        <f>ROUND(G1802*L1802,P4)</f>
        <v>0</v>
      </c>
      <c r="N1802" s="25" t="s">
        <v>434</v>
      </c>
      <c r="O1802" s="31">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0">
        <v>0</v>
      </c>
      <c r="M1806" s="24">
        <f>ROUND(G1806*L1806,P4)</f>
        <v>0</v>
      </c>
      <c r="N1806" s="25" t="s">
        <v>434</v>
      </c>
      <c r="O1806" s="31">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0">
        <v>0</v>
      </c>
      <c r="M1810" s="24">
        <f>ROUND(G1810*L1810,P4)</f>
        <v>0</v>
      </c>
      <c r="N1810" s="25" t="s">
        <v>434</v>
      </c>
      <c r="O1810" s="31">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0">
        <v>0</v>
      </c>
      <c r="M1814" s="24">
        <f>ROUND(G1814*L1814,P4)</f>
        <v>0</v>
      </c>
      <c r="N1814" s="25" t="s">
        <v>434</v>
      </c>
      <c r="O1814" s="31">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0">
        <v>0</v>
      </c>
      <c r="M1818" s="24">
        <f>ROUND(G1818*L1818,P4)</f>
        <v>0</v>
      </c>
      <c r="N1818" s="25" t="s">
        <v>434</v>
      </c>
      <c r="O1818" s="31">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0">
        <v>0</v>
      </c>
      <c r="M1822" s="24">
        <f>ROUND(G1822*L1822,P4)</f>
        <v>0</v>
      </c>
      <c r="N1822" s="25" t="s">
        <v>434</v>
      </c>
      <c r="O1822" s="31">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0">
        <v>0</v>
      </c>
      <c r="M1826" s="24">
        <f>ROUND(G1826*L1826,P4)</f>
        <v>0</v>
      </c>
      <c r="N1826" s="25" t="s">
        <v>434</v>
      </c>
      <c r="O1826" s="31">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0">
        <v>0</v>
      </c>
      <c r="M1830" s="24">
        <f>ROUND(G1830*L1830,P4)</f>
        <v>0</v>
      </c>
      <c r="N1830" s="25" t="s">
        <v>434</v>
      </c>
      <c r="O1830" s="31">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0">
        <v>0</v>
      </c>
      <c r="M1834" s="24">
        <f>ROUND(G1834*L1834,P4)</f>
        <v>0</v>
      </c>
      <c r="N1834" s="25" t="s">
        <v>434</v>
      </c>
      <c r="O1834" s="31">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0">
        <v>0</v>
      </c>
      <c r="M1838" s="24">
        <f>ROUND(G1838*L1838,P4)</f>
        <v>0</v>
      </c>
      <c r="N1838" s="25" t="s">
        <v>434</v>
      </c>
      <c r="O1838" s="31">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0">
        <v>0</v>
      </c>
      <c r="M1842" s="24">
        <f>ROUND(G1842*L1842,P4)</f>
        <v>0</v>
      </c>
      <c r="N1842" s="25" t="s">
        <v>434</v>
      </c>
      <c r="O1842" s="31">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0">
        <v>0</v>
      </c>
      <c r="M1846" s="24">
        <f>ROUND(G1846*L1846,P4)</f>
        <v>0</v>
      </c>
      <c r="N1846" s="25" t="s">
        <v>434</v>
      </c>
      <c r="O1846" s="31">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0">
        <v>0</v>
      </c>
      <c r="M1850" s="24">
        <f>ROUND(G1850*L1850,P4)</f>
        <v>0</v>
      </c>
      <c r="N1850" s="25" t="s">
        <v>434</v>
      </c>
      <c r="O1850" s="31">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0">
        <v>0</v>
      </c>
      <c r="M1854" s="24">
        <f>ROUND(G1854*L1854,P4)</f>
        <v>0</v>
      </c>
      <c r="N1854" s="25" t="s">
        <v>434</v>
      </c>
      <c r="O1854" s="31">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0">
        <v>0</v>
      </c>
      <c r="M1858" s="24">
        <f>ROUND(G1858*L1858,P4)</f>
        <v>0</v>
      </c>
      <c r="N1858" s="25" t="s">
        <v>434</v>
      </c>
      <c r="O1858" s="31">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0">
        <v>0</v>
      </c>
      <c r="M1862" s="24">
        <f>ROUND(G1862*L1862,P4)</f>
        <v>0</v>
      </c>
      <c r="N1862" s="25" t="s">
        <v>434</v>
      </c>
      <c r="O1862" s="31">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0">
        <v>0</v>
      </c>
      <c r="M1866" s="24">
        <f>ROUND(G1866*L1866,P4)</f>
        <v>0</v>
      </c>
      <c r="N1866" s="25" t="s">
        <v>434</v>
      </c>
      <c r="O1866" s="31">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0">
        <v>0</v>
      </c>
      <c r="M1870" s="24">
        <f>ROUND(G1870*L1870,P4)</f>
        <v>0</v>
      </c>
      <c r="N1870" s="25" t="s">
        <v>1620</v>
      </c>
      <c r="O1870" s="31">
        <f>M1870*AA1870</f>
        <v>0</v>
      </c>
      <c r="P1870" s="1">
        <v>3</v>
      </c>
      <c r="AA1870" s="1">
        <f>IF(P1870=1,$O$3,IF(P1870=2,$O$4,$O$5))</f>
        <v>0</v>
      </c>
    </row>
    <row r="1871" ht="38.25">
      <c r="A1871" s="1" t="s">
        <v>437</v>
      </c>
      <c r="E1871" s="27" t="s">
        <v>6877</v>
      </c>
    </row>
    <row r="1872" ht="63.75">
      <c r="A1872" s="1" t="s">
        <v>439</v>
      </c>
      <c r="E1872" s="32"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0">
        <v>0</v>
      </c>
      <c r="M1874" s="24">
        <f>ROUND(G1874*L1874,P4)</f>
        <v>0</v>
      </c>
      <c r="N1874" s="25" t="s">
        <v>1620</v>
      </c>
      <c r="O1874" s="31">
        <f>M1874*AA1874</f>
        <v>0</v>
      </c>
      <c r="P1874" s="1">
        <v>3</v>
      </c>
      <c r="AA1874" s="1">
        <f>IF(P1874=1,$O$3,IF(P1874=2,$O$4,$O$5))</f>
        <v>0</v>
      </c>
    </row>
    <row r="1875">
      <c r="A1875" s="1" t="s">
        <v>437</v>
      </c>
      <c r="E1875" s="27" t="s">
        <v>6881</v>
      </c>
    </row>
    <row r="1876" ht="63.75">
      <c r="A1876" s="1" t="s">
        <v>439</v>
      </c>
      <c r="E1876" s="32"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0">
        <v>0</v>
      </c>
      <c r="M1878" s="24">
        <f>ROUND(G1878*L1878,P4)</f>
        <v>0</v>
      </c>
      <c r="N1878" s="25" t="s">
        <v>1620</v>
      </c>
      <c r="O1878" s="31">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0">
        <v>0</v>
      </c>
      <c r="M1882" s="24">
        <f>ROUND(G1882*L1882,P4)</f>
        <v>0</v>
      </c>
      <c r="N1882" s="25" t="s">
        <v>1620</v>
      </c>
      <c r="O1882" s="31">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0">
        <v>0</v>
      </c>
      <c r="M1887" s="24">
        <f>ROUND(G1887*L1887,P4)</f>
        <v>0</v>
      </c>
      <c r="N1887" s="25" t="s">
        <v>434</v>
      </c>
      <c r="O1887" s="31">
        <f>M1887*AA1887</f>
        <v>0</v>
      </c>
      <c r="P1887" s="1">
        <v>3</v>
      </c>
      <c r="AA1887" s="1">
        <f>IF(P1887=1,$O$3,IF(P1887=2,$O$4,$O$5))</f>
        <v>0</v>
      </c>
    </row>
    <row r="1888">
      <c r="A1888" s="1" t="s">
        <v>437</v>
      </c>
      <c r="E1888" s="27" t="s">
        <v>5748</v>
      </c>
    </row>
    <row r="1889" ht="293.25">
      <c r="A1889" s="1" t="s">
        <v>439</v>
      </c>
      <c r="E1889" s="32"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0">
        <v>0</v>
      </c>
      <c r="M1891" s="24">
        <f>ROUND(G1891*L1891,P4)</f>
        <v>0</v>
      </c>
      <c r="N1891" s="25" t="s">
        <v>434</v>
      </c>
      <c r="O1891" s="31">
        <f>M1891*AA1891</f>
        <v>0</v>
      </c>
      <c r="P1891" s="1">
        <v>3</v>
      </c>
      <c r="AA1891" s="1">
        <f>IF(P1891=1,$O$3,IF(P1891=2,$O$4,$O$5))</f>
        <v>0</v>
      </c>
    </row>
    <row r="1892">
      <c r="A1892" s="1" t="s">
        <v>437</v>
      </c>
      <c r="E1892" s="27" t="s">
        <v>6891</v>
      </c>
    </row>
    <row r="1893" ht="242.25">
      <c r="A1893" s="1" t="s">
        <v>439</v>
      </c>
      <c r="E1893" s="32"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0">
        <v>0</v>
      </c>
      <c r="M1895" s="24">
        <f>ROUND(G1895*L1895,P4)</f>
        <v>0</v>
      </c>
      <c r="N1895" s="25" t="s">
        <v>434</v>
      </c>
      <c r="O1895" s="31">
        <f>M1895*AA1895</f>
        <v>0</v>
      </c>
      <c r="P1895" s="1">
        <v>3</v>
      </c>
      <c r="AA1895" s="1">
        <f>IF(P1895=1,$O$3,IF(P1895=2,$O$4,$O$5))</f>
        <v>0</v>
      </c>
    </row>
    <row r="1896">
      <c r="A1896" s="1" t="s">
        <v>437</v>
      </c>
      <c r="E1896" s="27" t="s">
        <v>6894</v>
      </c>
    </row>
    <row r="1897" ht="89.25">
      <c r="A1897" s="1" t="s">
        <v>439</v>
      </c>
      <c r="E1897" s="32"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0">
        <v>0</v>
      </c>
      <c r="M1899" s="24">
        <f>ROUND(G1899*L1899,P4)</f>
        <v>0</v>
      </c>
      <c r="N1899" s="25" t="s">
        <v>1620</v>
      </c>
      <c r="O1899" s="31">
        <f>M1899*AA1899</f>
        <v>0</v>
      </c>
      <c r="P1899" s="1">
        <v>3</v>
      </c>
      <c r="AA1899" s="1">
        <f>IF(P1899=1,$O$3,IF(P1899=2,$O$4,$O$5))</f>
        <v>0</v>
      </c>
    </row>
    <row r="1900">
      <c r="A1900" s="1" t="s">
        <v>437</v>
      </c>
      <c r="E1900" s="27" t="s">
        <v>5750</v>
      </c>
    </row>
    <row r="1901" ht="409.5">
      <c r="A1901" s="1" t="s">
        <v>439</v>
      </c>
      <c r="E1901" s="32"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0">
        <v>0</v>
      </c>
      <c r="M1903" s="24">
        <f>ROUND(G1903*L1903,P4)</f>
        <v>0</v>
      </c>
      <c r="N1903" s="25" t="s">
        <v>1620</v>
      </c>
      <c r="O1903" s="31">
        <f>M1903*AA1903</f>
        <v>0</v>
      </c>
      <c r="P1903" s="1">
        <v>3</v>
      </c>
      <c r="AA1903" s="1">
        <f>IF(P1903=1,$O$3,IF(P1903=2,$O$4,$O$5))</f>
        <v>0</v>
      </c>
    </row>
    <row r="1904" ht="25.5">
      <c r="A1904" s="1" t="s">
        <v>437</v>
      </c>
      <c r="E1904" s="27" t="s">
        <v>6900</v>
      </c>
    </row>
    <row r="1905" ht="409.5">
      <c r="A1905" s="1" t="s">
        <v>439</v>
      </c>
      <c r="E1905" s="32"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0">
        <v>0</v>
      </c>
      <c r="M1907" s="24">
        <f>ROUND(G1907*L1907,P4)</f>
        <v>0</v>
      </c>
      <c r="N1907" s="25" t="s">
        <v>1620</v>
      </c>
      <c r="O1907" s="31">
        <f>M1907*AA1907</f>
        <v>0</v>
      </c>
      <c r="P1907" s="1">
        <v>3</v>
      </c>
      <c r="AA1907" s="1">
        <f>IF(P1907=1,$O$3,IF(P1907=2,$O$4,$O$5))</f>
        <v>0</v>
      </c>
    </row>
    <row r="1908" ht="25.5">
      <c r="A1908" s="1" t="s">
        <v>437</v>
      </c>
      <c r="E1908" s="27" t="s">
        <v>6904</v>
      </c>
    </row>
    <row r="1909" ht="51">
      <c r="A1909" s="1" t="s">
        <v>439</v>
      </c>
      <c r="E1909" s="32"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0">
        <v>0</v>
      </c>
      <c r="M1911" s="24">
        <f>ROUND(G1911*L1911,P4)</f>
        <v>0</v>
      </c>
      <c r="N1911" s="25" t="s">
        <v>1620</v>
      </c>
      <c r="O1911" s="31">
        <f>M1911*AA1911</f>
        <v>0</v>
      </c>
      <c r="P1911" s="1">
        <v>3</v>
      </c>
      <c r="AA1911" s="1">
        <f>IF(P1911=1,$O$3,IF(P1911=2,$O$4,$O$5))</f>
        <v>0</v>
      </c>
    </row>
    <row r="1912" ht="25.5">
      <c r="A1912" s="1" t="s">
        <v>437</v>
      </c>
      <c r="E1912" s="27" t="s">
        <v>6908</v>
      </c>
    </row>
    <row r="1913" ht="51">
      <c r="A1913" s="1" t="s">
        <v>439</v>
      </c>
      <c r="E1913" s="32"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0">
        <v>0</v>
      </c>
      <c r="M1915" s="24">
        <f>ROUND(G1915*L1915,P4)</f>
        <v>0</v>
      </c>
      <c r="N1915" s="25" t="s">
        <v>1620</v>
      </c>
      <c r="O1915" s="31">
        <f>M1915*AA1915</f>
        <v>0</v>
      </c>
      <c r="P1915" s="1">
        <v>3</v>
      </c>
      <c r="AA1915" s="1">
        <f>IF(P1915=1,$O$3,IF(P1915=2,$O$4,$O$5))</f>
        <v>0</v>
      </c>
    </row>
    <row r="1916" ht="25.5">
      <c r="A1916" s="1" t="s">
        <v>437</v>
      </c>
      <c r="E1916" s="27" t="s">
        <v>5758</v>
      </c>
    </row>
    <row r="1917" ht="331.5">
      <c r="A1917" s="1" t="s">
        <v>439</v>
      </c>
      <c r="E1917" s="32"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0">
        <v>0</v>
      </c>
      <c r="M1919" s="24">
        <f>ROUND(G1919*L1919,P4)</f>
        <v>0</v>
      </c>
      <c r="N1919" s="25" t="s">
        <v>1620</v>
      </c>
      <c r="O1919" s="31">
        <f>M1919*AA1919</f>
        <v>0</v>
      </c>
      <c r="P1919" s="1">
        <v>3</v>
      </c>
      <c r="AA1919" s="1">
        <f>IF(P1919=1,$O$3,IF(P1919=2,$O$4,$O$5))</f>
        <v>0</v>
      </c>
    </row>
    <row r="1920" ht="25.5">
      <c r="A1920" s="1" t="s">
        <v>437</v>
      </c>
      <c r="E1920" s="27" t="s">
        <v>6912</v>
      </c>
    </row>
    <row r="1921" ht="51">
      <c r="A1921" s="1" t="s">
        <v>439</v>
      </c>
      <c r="E1921" s="32"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0">
        <v>0</v>
      </c>
      <c r="M1923" s="24">
        <f>ROUND(G1923*L1923,P4)</f>
        <v>0</v>
      </c>
      <c r="N1923" s="25" t="s">
        <v>4997</v>
      </c>
      <c r="O1923" s="31">
        <f>M1923*AA1923</f>
        <v>0</v>
      </c>
      <c r="P1923" s="1">
        <v>3</v>
      </c>
      <c r="AA1923" s="1">
        <f>IF(P1923=1,$O$3,IF(P1923=2,$O$4,$O$5))</f>
        <v>0</v>
      </c>
    </row>
    <row r="1924" ht="38.25">
      <c r="A1924" s="1" t="s">
        <v>437</v>
      </c>
      <c r="E1924" s="27" t="s">
        <v>5762</v>
      </c>
    </row>
    <row r="1925" ht="409.5">
      <c r="A1925" s="1" t="s">
        <v>439</v>
      </c>
      <c r="E1925" s="32"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0">
        <v>0</v>
      </c>
      <c r="M1927" s="24">
        <f>ROUND(G1927*L1927,P4)</f>
        <v>0</v>
      </c>
      <c r="N1927" s="25" t="s">
        <v>1620</v>
      </c>
      <c r="O1927" s="31">
        <f>M1927*AA1927</f>
        <v>0</v>
      </c>
      <c r="P1927" s="1">
        <v>3</v>
      </c>
      <c r="AA1927" s="1">
        <f>IF(P1927=1,$O$3,IF(P1927=2,$O$4,$O$5))</f>
        <v>0</v>
      </c>
    </row>
    <row r="1928">
      <c r="A1928" s="1" t="s">
        <v>437</v>
      </c>
      <c r="E1928" s="27" t="s">
        <v>5765</v>
      </c>
    </row>
    <row r="1929" ht="409.5">
      <c r="A1929" s="1" t="s">
        <v>439</v>
      </c>
      <c r="E1929" s="32"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0">
        <v>0</v>
      </c>
      <c r="M1931" s="24">
        <f>ROUND(G1931*L1931,P4)</f>
        <v>0</v>
      </c>
      <c r="N1931" s="25" t="s">
        <v>1620</v>
      </c>
      <c r="O1931" s="31">
        <f>M1931*AA1931</f>
        <v>0</v>
      </c>
      <c r="P1931" s="1">
        <v>3</v>
      </c>
      <c r="AA1931" s="1">
        <f>IF(P1931=1,$O$3,IF(P1931=2,$O$4,$O$5))</f>
        <v>0</v>
      </c>
    </row>
    <row r="1932">
      <c r="A1932" s="1" t="s">
        <v>437</v>
      </c>
      <c r="E1932" s="27" t="s">
        <v>5769</v>
      </c>
    </row>
    <row r="1933" ht="216.75">
      <c r="A1933" s="1" t="s">
        <v>439</v>
      </c>
      <c r="E1933" s="32"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0">
        <v>0</v>
      </c>
      <c r="M1935" s="24">
        <f>ROUND(G1935*L1935,P4)</f>
        <v>0</v>
      </c>
      <c r="N1935" s="25" t="s">
        <v>1620</v>
      </c>
      <c r="O1935" s="31">
        <f>M1935*AA1935</f>
        <v>0</v>
      </c>
      <c r="P1935" s="1">
        <v>3</v>
      </c>
      <c r="AA1935" s="1">
        <f>IF(P1935=1,$O$3,IF(P1935=2,$O$4,$O$5))</f>
        <v>0</v>
      </c>
    </row>
    <row r="1936">
      <c r="A1936" s="1" t="s">
        <v>437</v>
      </c>
      <c r="E1936" s="27" t="s">
        <v>5773</v>
      </c>
    </row>
    <row r="1937" ht="409.5">
      <c r="A1937" s="1" t="s">
        <v>439</v>
      </c>
      <c r="E1937" s="32"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0">
        <v>0</v>
      </c>
      <c r="M1939" s="24">
        <f>ROUND(G1939*L1939,P4)</f>
        <v>0</v>
      </c>
      <c r="N1939" s="25" t="s">
        <v>1620</v>
      </c>
      <c r="O1939" s="31">
        <f>M1939*AA1939</f>
        <v>0</v>
      </c>
      <c r="P1939" s="1">
        <v>3</v>
      </c>
      <c r="AA1939" s="1">
        <f>IF(P1939=1,$O$3,IF(P1939=2,$O$4,$O$5))</f>
        <v>0</v>
      </c>
    </row>
    <row r="1940">
      <c r="A1940" s="1" t="s">
        <v>437</v>
      </c>
      <c r="E1940" s="27" t="s">
        <v>5777</v>
      </c>
    </row>
    <row r="1941" ht="216.75">
      <c r="A1941" s="1" t="s">
        <v>439</v>
      </c>
      <c r="E1941" s="32"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0">
        <v>0</v>
      </c>
      <c r="M1943" s="24">
        <f>ROUND(G1943*L1943,P4)</f>
        <v>0</v>
      </c>
      <c r="N1943" s="25" t="s">
        <v>1620</v>
      </c>
      <c r="O1943" s="31">
        <f>M1943*AA1943</f>
        <v>0</v>
      </c>
      <c r="P1943" s="1">
        <v>3</v>
      </c>
      <c r="AA1943" s="1">
        <f>IF(P1943=1,$O$3,IF(P1943=2,$O$4,$O$5))</f>
        <v>0</v>
      </c>
    </row>
    <row r="1944">
      <c r="A1944" s="1" t="s">
        <v>437</v>
      </c>
      <c r="E1944" s="27" t="s">
        <v>5781</v>
      </c>
    </row>
    <row r="1945" ht="409.5">
      <c r="A1945" s="1" t="s">
        <v>439</v>
      </c>
      <c r="E1945" s="32"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0">
        <v>0</v>
      </c>
      <c r="M1947" s="24">
        <f>ROUND(G1947*L1947,P4)</f>
        <v>0</v>
      </c>
      <c r="N1947" s="25" t="s">
        <v>1620</v>
      </c>
      <c r="O1947" s="31">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0">
        <v>0</v>
      </c>
      <c r="M1951" s="24">
        <f>ROUND(G1951*L1951,P4)</f>
        <v>0</v>
      </c>
      <c r="N1951" s="25" t="s">
        <v>1620</v>
      </c>
      <c r="O1951" s="31">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0">
        <v>0</v>
      </c>
      <c r="M1956" s="24">
        <f>ROUND(G1956*L1956,P4)</f>
        <v>0</v>
      </c>
      <c r="N1956" s="25" t="s">
        <v>434</v>
      </c>
      <c r="O1956" s="31">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0">
        <v>0</v>
      </c>
      <c r="M1960" s="24">
        <f>ROUND(G1960*L1960,P4)</f>
        <v>0</v>
      </c>
      <c r="N1960" s="25" t="s">
        <v>434</v>
      </c>
      <c r="O1960" s="31">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0">
        <v>0</v>
      </c>
      <c r="M1964" s="24">
        <f>ROUND(G1964*L1964,P4)</f>
        <v>0</v>
      </c>
      <c r="N1964" s="25" t="s">
        <v>434</v>
      </c>
      <c r="O1964" s="31">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0">
        <v>0</v>
      </c>
      <c r="M1968" s="24">
        <f>ROUND(G1968*L1968,P4)</f>
        <v>0</v>
      </c>
      <c r="N1968" s="25" t="s">
        <v>434</v>
      </c>
      <c r="O1968" s="31">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0">
        <v>0</v>
      </c>
      <c r="M1972" s="24">
        <f>ROUND(G1972*L1972,P4)</f>
        <v>0</v>
      </c>
      <c r="N1972" s="25" t="s">
        <v>1620</v>
      </c>
      <c r="O1972" s="31">
        <f>M1972*AA1972</f>
        <v>0</v>
      </c>
      <c r="P1972" s="1">
        <v>3</v>
      </c>
      <c r="AA1972" s="1">
        <f>IF(P1972=1,$O$3,IF(P1972=2,$O$4,$O$5))</f>
        <v>0</v>
      </c>
    </row>
    <row r="1973" ht="38.25">
      <c r="A1973" s="1" t="s">
        <v>437</v>
      </c>
      <c r="E1973" s="27" t="s">
        <v>6933</v>
      </c>
    </row>
    <row r="1974" ht="76.5">
      <c r="A1974" s="1" t="s">
        <v>439</v>
      </c>
      <c r="E1974" s="32"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0">
        <v>0</v>
      </c>
      <c r="M1976" s="24">
        <f>ROUND(G1976*L1976,P4)</f>
        <v>0</v>
      </c>
      <c r="N1976" s="25" t="s">
        <v>1620</v>
      </c>
      <c r="O1976" s="31">
        <f>M1976*AA1976</f>
        <v>0</v>
      </c>
      <c r="P1976" s="1">
        <v>3</v>
      </c>
      <c r="AA1976" s="1">
        <f>IF(P1976=1,$O$3,IF(P1976=2,$O$4,$O$5))</f>
        <v>0</v>
      </c>
    </row>
    <row r="1977" ht="25.5">
      <c r="A1977" s="1" t="s">
        <v>437</v>
      </c>
      <c r="E1977" s="27" t="s">
        <v>6937</v>
      </c>
    </row>
    <row r="1978" ht="76.5">
      <c r="A1978" s="1" t="s">
        <v>439</v>
      </c>
      <c r="E1978" s="32"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0">
        <v>0</v>
      </c>
      <c r="M1980" s="24">
        <f>ROUND(G1980*L1980,P4)</f>
        <v>0</v>
      </c>
      <c r="N1980" s="25" t="s">
        <v>434</v>
      </c>
      <c r="O1980" s="31">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0">
        <v>0</v>
      </c>
      <c r="M1984" s="24">
        <f>ROUND(G1984*L1984,P4)</f>
        <v>0</v>
      </c>
      <c r="N1984" s="25" t="s">
        <v>1620</v>
      </c>
      <c r="O1984" s="31">
        <f>M1984*AA1984</f>
        <v>0</v>
      </c>
      <c r="P1984" s="1">
        <v>3</v>
      </c>
      <c r="AA1984" s="1">
        <f>IF(P1984=1,$O$3,IF(P1984=2,$O$4,$O$5))</f>
        <v>0</v>
      </c>
    </row>
    <row r="1985">
      <c r="A1985" s="1" t="s">
        <v>437</v>
      </c>
      <c r="E1985" s="27" t="s">
        <v>6941</v>
      </c>
    </row>
    <row r="1986" ht="369.75">
      <c r="A1986" s="1" t="s">
        <v>439</v>
      </c>
      <c r="E1986" s="32"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0">
        <v>0</v>
      </c>
      <c r="M1988" s="24">
        <f>ROUND(G1988*L1988,P4)</f>
        <v>0</v>
      </c>
      <c r="N1988" s="25" t="s">
        <v>1620</v>
      </c>
      <c r="O1988" s="31">
        <f>M1988*AA1988</f>
        <v>0</v>
      </c>
      <c r="P1988" s="1">
        <v>3</v>
      </c>
      <c r="AA1988" s="1">
        <f>IF(P1988=1,$O$3,IF(P1988=2,$O$4,$O$5))</f>
        <v>0</v>
      </c>
    </row>
    <row r="1989">
      <c r="A1989" s="1" t="s">
        <v>437</v>
      </c>
      <c r="E1989" s="27" t="s">
        <v>4761</v>
      </c>
    </row>
    <row r="1990" ht="369.75">
      <c r="A1990" s="1" t="s">
        <v>439</v>
      </c>
      <c r="E1990" s="32"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0">
        <v>0</v>
      </c>
      <c r="M1992" s="24">
        <f>ROUND(G1992*L1992,P4)</f>
        <v>0</v>
      </c>
      <c r="N1992" s="25" t="s">
        <v>1620</v>
      </c>
      <c r="O1992" s="31">
        <f>M1992*AA1992</f>
        <v>0</v>
      </c>
      <c r="P1992" s="1">
        <v>3</v>
      </c>
      <c r="AA1992" s="1">
        <f>IF(P1992=1,$O$3,IF(P1992=2,$O$4,$O$5))</f>
        <v>0</v>
      </c>
    </row>
    <row r="1993">
      <c r="A1993" s="1" t="s">
        <v>437</v>
      </c>
      <c r="E1993" s="27" t="s">
        <v>4765</v>
      </c>
    </row>
    <row r="1994" ht="369.75">
      <c r="A1994" s="1" t="s">
        <v>439</v>
      </c>
      <c r="E1994" s="32"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0">
        <v>0</v>
      </c>
      <c r="M1996" s="24">
        <f>ROUND(G1996*L1996,P4)</f>
        <v>0</v>
      </c>
      <c r="N1996" s="25" t="s">
        <v>1620</v>
      </c>
      <c r="O1996" s="31">
        <f>M1996*AA1996</f>
        <v>0</v>
      </c>
      <c r="P1996" s="1">
        <v>3</v>
      </c>
      <c r="AA1996" s="1">
        <f>IF(P1996=1,$O$3,IF(P1996=2,$O$4,$O$5))</f>
        <v>0</v>
      </c>
    </row>
    <row r="1997" ht="25.5">
      <c r="A1997" s="1" t="s">
        <v>437</v>
      </c>
      <c r="E1997" s="27" t="s">
        <v>6947</v>
      </c>
    </row>
    <row r="1998" ht="369.75">
      <c r="A1998" s="1" t="s">
        <v>439</v>
      </c>
      <c r="E1998" s="32"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0">
        <v>0</v>
      </c>
      <c r="M2000" s="24">
        <f>ROUND(G2000*L2000,P4)</f>
        <v>0</v>
      </c>
      <c r="N2000" s="25" t="s">
        <v>1620</v>
      </c>
      <c r="O2000" s="31">
        <f>M2000*AA2000</f>
        <v>0</v>
      </c>
      <c r="P2000" s="1">
        <v>3</v>
      </c>
      <c r="AA2000" s="1">
        <f>IF(P2000=1,$O$3,IF(P2000=2,$O$4,$O$5))</f>
        <v>0</v>
      </c>
    </row>
    <row r="2001">
      <c r="A2001" s="1" t="s">
        <v>437</v>
      </c>
      <c r="E2001" s="27" t="s">
        <v>6951</v>
      </c>
    </row>
    <row r="2002" ht="76.5">
      <c r="A2002" s="1" t="s">
        <v>439</v>
      </c>
      <c r="E2002" s="32"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0">
        <v>0</v>
      </c>
      <c r="M2004" s="24">
        <f>ROUND(G2004*L2004,P4)</f>
        <v>0</v>
      </c>
      <c r="N2004" s="25" t="s">
        <v>1620</v>
      </c>
      <c r="O2004" s="31">
        <f>M2004*AA2004</f>
        <v>0</v>
      </c>
      <c r="P2004" s="1">
        <v>3</v>
      </c>
      <c r="AA2004" s="1">
        <f>IF(P2004=1,$O$3,IF(P2004=2,$O$4,$O$5))</f>
        <v>0</v>
      </c>
    </row>
    <row r="2005">
      <c r="A2005" s="1" t="s">
        <v>437</v>
      </c>
      <c r="E2005" s="27" t="s">
        <v>6953</v>
      </c>
    </row>
    <row r="2006" ht="293.25">
      <c r="A2006" s="1" t="s">
        <v>439</v>
      </c>
      <c r="E2006" s="32"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0">
        <v>0</v>
      </c>
      <c r="M2008" s="24">
        <f>ROUND(G2008*L2008,P4)</f>
        <v>0</v>
      </c>
      <c r="N2008" s="25" t="s">
        <v>1620</v>
      </c>
      <c r="O2008" s="31">
        <f>M2008*AA2008</f>
        <v>0</v>
      </c>
      <c r="P2008" s="1">
        <v>3</v>
      </c>
      <c r="AA2008" s="1">
        <f>IF(P2008=1,$O$3,IF(P2008=2,$O$4,$O$5))</f>
        <v>0</v>
      </c>
    </row>
    <row r="2009" ht="25.5">
      <c r="A2009" s="1" t="s">
        <v>437</v>
      </c>
      <c r="E2009" s="27" t="s">
        <v>6957</v>
      </c>
    </row>
    <row r="2010" ht="76.5">
      <c r="A2010" s="1" t="s">
        <v>439</v>
      </c>
      <c r="E2010" s="32"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0">
        <v>0</v>
      </c>
      <c r="M2012" s="24">
        <f>ROUND(G2012*L2012,P4)</f>
        <v>0</v>
      </c>
      <c r="N2012" s="25" t="s">
        <v>1620</v>
      </c>
      <c r="O2012" s="31">
        <f>M2012*AA2012</f>
        <v>0</v>
      </c>
      <c r="P2012" s="1">
        <v>3</v>
      </c>
      <c r="AA2012" s="1">
        <f>IF(P2012=1,$O$3,IF(P2012=2,$O$4,$O$5))</f>
        <v>0</v>
      </c>
    </row>
    <row r="2013">
      <c r="A2013" s="1" t="s">
        <v>437</v>
      </c>
      <c r="E2013" s="27" t="s">
        <v>6961</v>
      </c>
    </row>
    <row r="2014" ht="76.5">
      <c r="A2014" s="1" t="s">
        <v>439</v>
      </c>
      <c r="E2014" s="32"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0">
        <v>0</v>
      </c>
      <c r="M2016" s="24">
        <f>ROUND(G2016*L2016,P4)</f>
        <v>0</v>
      </c>
      <c r="N2016" s="25" t="s">
        <v>1620</v>
      </c>
      <c r="O2016" s="31">
        <f>M2016*AA2016</f>
        <v>0</v>
      </c>
      <c r="P2016" s="1">
        <v>3</v>
      </c>
      <c r="AA2016" s="1">
        <f>IF(P2016=1,$O$3,IF(P2016=2,$O$4,$O$5))</f>
        <v>0</v>
      </c>
    </row>
    <row r="2017">
      <c r="A2017" s="1" t="s">
        <v>437</v>
      </c>
      <c r="E2017" s="27" t="s">
        <v>4777</v>
      </c>
    </row>
    <row r="2018" ht="409.5">
      <c r="A2018" s="1" t="s">
        <v>439</v>
      </c>
      <c r="E2018" s="32"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0">
        <v>0</v>
      </c>
      <c r="M2020" s="24">
        <f>ROUND(G2020*L2020,P4)</f>
        <v>0</v>
      </c>
      <c r="N2020" s="25" t="s">
        <v>1620</v>
      </c>
      <c r="O2020" s="31">
        <f>M2020*AA2020</f>
        <v>0</v>
      </c>
      <c r="P2020" s="1">
        <v>3</v>
      </c>
      <c r="AA2020" s="1">
        <f>IF(P2020=1,$O$3,IF(P2020=2,$O$4,$O$5))</f>
        <v>0</v>
      </c>
    </row>
    <row r="2021">
      <c r="A2021" s="1" t="s">
        <v>437</v>
      </c>
      <c r="E2021" s="27" t="s">
        <v>6966</v>
      </c>
    </row>
    <row r="2022" ht="369.75">
      <c r="A2022" s="1" t="s">
        <v>439</v>
      </c>
      <c r="E2022" s="32"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0">
        <v>0</v>
      </c>
      <c r="M2024" s="24">
        <f>ROUND(G2024*L2024,P4)</f>
        <v>0</v>
      </c>
      <c r="N2024" s="25" t="s">
        <v>1620</v>
      </c>
      <c r="O2024" s="31">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0">
        <v>0</v>
      </c>
      <c r="M2028" s="24">
        <f>ROUND(G2028*L2028,P4)</f>
        <v>0</v>
      </c>
      <c r="N2028" s="25" t="s">
        <v>1620</v>
      </c>
      <c r="O2028" s="31">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0">
        <v>0</v>
      </c>
      <c r="M2033" s="24">
        <f>ROUND(G2033*L2033,P4)</f>
        <v>0</v>
      </c>
      <c r="N2033" s="25" t="s">
        <v>1620</v>
      </c>
      <c r="O2033" s="31">
        <f>M2033*AA2033</f>
        <v>0</v>
      </c>
      <c r="P2033" s="1">
        <v>3</v>
      </c>
      <c r="AA2033" s="1">
        <f>IF(P2033=1,$O$3,IF(P2033=2,$O$4,$O$5))</f>
        <v>0</v>
      </c>
    </row>
    <row r="2034">
      <c r="A2034" s="1" t="s">
        <v>437</v>
      </c>
      <c r="E2034" s="27" t="s">
        <v>5208</v>
      </c>
    </row>
    <row r="2035" ht="102">
      <c r="A2035" s="1" t="s">
        <v>439</v>
      </c>
      <c r="E2035" s="32"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0">
        <v>0</v>
      </c>
      <c r="M2037" s="24">
        <f>ROUND(G2037*L2037,P4)</f>
        <v>0</v>
      </c>
      <c r="N2037" s="25" t="s">
        <v>1620</v>
      </c>
      <c r="O2037" s="31">
        <f>M2037*AA2037</f>
        <v>0</v>
      </c>
      <c r="P2037" s="1">
        <v>3</v>
      </c>
      <c r="AA2037" s="1">
        <f>IF(P2037=1,$O$3,IF(P2037=2,$O$4,$O$5))</f>
        <v>0</v>
      </c>
    </row>
    <row r="2038">
      <c r="A2038" s="1" t="s">
        <v>437</v>
      </c>
      <c r="E2038" s="27" t="s">
        <v>5212</v>
      </c>
    </row>
    <row r="2039" ht="102">
      <c r="A2039" s="1" t="s">
        <v>439</v>
      </c>
      <c r="E2039" s="32"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0">
        <v>0</v>
      </c>
      <c r="M2041" s="24">
        <f>ROUND(G2041*L2041,P4)</f>
        <v>0</v>
      </c>
      <c r="N2041" s="25" t="s">
        <v>1620</v>
      </c>
      <c r="O2041" s="31">
        <f>M2041*AA2041</f>
        <v>0</v>
      </c>
      <c r="P2041" s="1">
        <v>3</v>
      </c>
      <c r="AA2041" s="1">
        <f>IF(P2041=1,$O$3,IF(P2041=2,$O$4,$O$5))</f>
        <v>0</v>
      </c>
    </row>
    <row r="2042" ht="25.5">
      <c r="A2042" s="1" t="s">
        <v>437</v>
      </c>
      <c r="E2042" s="27" t="s">
        <v>6973</v>
      </c>
    </row>
    <row r="2043" ht="102">
      <c r="A2043" s="1" t="s">
        <v>439</v>
      </c>
      <c r="E2043" s="32"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0">
        <v>0</v>
      </c>
      <c r="M2045" s="24">
        <f>ROUND(G2045*L2045,P4)</f>
        <v>0</v>
      </c>
      <c r="N2045" s="25" t="s">
        <v>1620</v>
      </c>
      <c r="O2045" s="31">
        <f>M2045*AA2045</f>
        <v>0</v>
      </c>
      <c r="P2045" s="1">
        <v>3</v>
      </c>
      <c r="AA2045" s="1">
        <f>IF(P2045=1,$O$3,IF(P2045=2,$O$4,$O$5))</f>
        <v>0</v>
      </c>
    </row>
    <row r="2046">
      <c r="A2046" s="1" t="s">
        <v>437</v>
      </c>
      <c r="E2046" s="27" t="s">
        <v>6977</v>
      </c>
    </row>
    <row r="2047" ht="102">
      <c r="A2047" s="1" t="s">
        <v>439</v>
      </c>
      <c r="E2047" s="32"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0">
        <v>0</v>
      </c>
      <c r="M2049" s="24">
        <f>ROUND(G2049*L2049,P4)</f>
        <v>0</v>
      </c>
      <c r="N2049" s="25" t="s">
        <v>1620</v>
      </c>
      <c r="O2049" s="31">
        <f>M2049*AA2049</f>
        <v>0</v>
      </c>
      <c r="P2049" s="1">
        <v>3</v>
      </c>
      <c r="AA2049" s="1">
        <f>IF(P2049=1,$O$3,IF(P2049=2,$O$4,$O$5))</f>
        <v>0</v>
      </c>
    </row>
    <row r="2050">
      <c r="A2050" s="1" t="s">
        <v>437</v>
      </c>
      <c r="E2050" s="27" t="s">
        <v>6981</v>
      </c>
    </row>
    <row r="2051" ht="127.5">
      <c r="A2051" s="1" t="s">
        <v>439</v>
      </c>
      <c r="E2051" s="32"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0">
        <v>0</v>
      </c>
      <c r="M2053" s="24">
        <f>ROUND(G2053*L2053,P4)</f>
        <v>0</v>
      </c>
      <c r="N2053" s="25" t="s">
        <v>1620</v>
      </c>
      <c r="O2053" s="31">
        <f>M2053*AA2053</f>
        <v>0</v>
      </c>
      <c r="P2053" s="1">
        <v>3</v>
      </c>
      <c r="AA2053" s="1">
        <f>IF(P2053=1,$O$3,IF(P2053=2,$O$4,$O$5))</f>
        <v>0</v>
      </c>
    </row>
    <row r="2054" ht="25.5">
      <c r="A2054" s="1" t="s">
        <v>437</v>
      </c>
      <c r="E2054" s="27" t="s">
        <v>6985</v>
      </c>
    </row>
    <row r="2055" ht="127.5">
      <c r="A2055" s="1" t="s">
        <v>439</v>
      </c>
      <c r="E2055" s="32"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0">
        <v>0</v>
      </c>
      <c r="M2057" s="24">
        <f>ROUND(G2057*L2057,P4)</f>
        <v>0</v>
      </c>
      <c r="N2057" s="25" t="s">
        <v>1620</v>
      </c>
      <c r="O2057" s="31">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0">
        <v>0</v>
      </c>
      <c r="M2061" s="24">
        <f>ROUND(G2061*L2061,P4)</f>
        <v>0</v>
      </c>
      <c r="N2061" s="25" t="s">
        <v>1620</v>
      </c>
      <c r="O2061" s="31">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0">
        <v>0</v>
      </c>
      <c r="M2066" s="24">
        <f>ROUND(G2066*L2066,P4)</f>
        <v>0</v>
      </c>
      <c r="N2066" s="25" t="s">
        <v>434</v>
      </c>
      <c r="O2066" s="31">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0">
        <v>0</v>
      </c>
      <c r="M2070" s="24">
        <f>ROUND(G2070*L2070,P4)</f>
        <v>0</v>
      </c>
      <c r="N2070" s="25" t="s">
        <v>1620</v>
      </c>
      <c r="O2070" s="31">
        <f>M2070*AA2070</f>
        <v>0</v>
      </c>
      <c r="P2070" s="1">
        <v>3</v>
      </c>
      <c r="AA2070" s="1">
        <f>IF(P2070=1,$O$3,IF(P2070=2,$O$4,$O$5))</f>
        <v>0</v>
      </c>
    </row>
    <row r="2071">
      <c r="A2071" s="1" t="s">
        <v>437</v>
      </c>
      <c r="E2071" s="27" t="s">
        <v>5791</v>
      </c>
    </row>
    <row r="2072" ht="76.5">
      <c r="A2072" s="1" t="s">
        <v>439</v>
      </c>
      <c r="E2072" s="32"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0">
        <v>0</v>
      </c>
      <c r="M2074" s="24">
        <f>ROUND(G2074*L2074,P4)</f>
        <v>0</v>
      </c>
      <c r="N2074" s="25" t="s">
        <v>1620</v>
      </c>
      <c r="O2074" s="31">
        <f>M2074*AA2074</f>
        <v>0</v>
      </c>
      <c r="P2074" s="1">
        <v>3</v>
      </c>
      <c r="AA2074" s="1">
        <f>IF(P2074=1,$O$3,IF(P2074=2,$O$4,$O$5))</f>
        <v>0</v>
      </c>
    </row>
    <row r="2075">
      <c r="A2075" s="1" t="s">
        <v>437</v>
      </c>
      <c r="E2075" s="27" t="s">
        <v>5795</v>
      </c>
    </row>
    <row r="2076" ht="76.5">
      <c r="A2076" s="1" t="s">
        <v>439</v>
      </c>
      <c r="E2076" s="32"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0">
        <v>0</v>
      </c>
      <c r="M2078" s="24">
        <f>ROUND(G2078*L2078,P4)</f>
        <v>0</v>
      </c>
      <c r="N2078" s="25" t="s">
        <v>1620</v>
      </c>
      <c r="O2078" s="31">
        <f>M2078*AA2078</f>
        <v>0</v>
      </c>
      <c r="P2078" s="1">
        <v>3</v>
      </c>
      <c r="AA2078" s="1">
        <f>IF(P2078=1,$O$3,IF(P2078=2,$O$4,$O$5))</f>
        <v>0</v>
      </c>
    </row>
    <row r="2079" ht="25.5">
      <c r="A2079" s="1" t="s">
        <v>437</v>
      </c>
      <c r="E2079" s="27" t="s">
        <v>5799</v>
      </c>
    </row>
    <row r="2080" ht="102">
      <c r="A2080" s="1" t="s">
        <v>439</v>
      </c>
      <c r="E2080" s="32"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0">
        <v>0</v>
      </c>
      <c r="M2082" s="24">
        <f>ROUND(G2082*L2082,P4)</f>
        <v>0</v>
      </c>
      <c r="N2082" s="25" t="s">
        <v>1620</v>
      </c>
      <c r="O2082" s="31">
        <f>M2082*AA2082</f>
        <v>0</v>
      </c>
      <c r="P2082" s="1">
        <v>3</v>
      </c>
      <c r="AA2082" s="1">
        <f>IF(P2082=1,$O$3,IF(P2082=2,$O$4,$O$5))</f>
        <v>0</v>
      </c>
    </row>
    <row r="2083" ht="25.5">
      <c r="A2083" s="1" t="s">
        <v>437</v>
      </c>
      <c r="E2083" s="27" t="s">
        <v>6998</v>
      </c>
    </row>
    <row r="2084" ht="344.25">
      <c r="A2084" s="1" t="s">
        <v>439</v>
      </c>
      <c r="E2084" s="32"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0">
        <v>0</v>
      </c>
      <c r="M2086" s="24">
        <f>ROUND(G2086*L2086,P4)</f>
        <v>0</v>
      </c>
      <c r="N2086" s="25" t="s">
        <v>1620</v>
      </c>
      <c r="O2086" s="31">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0">
        <v>0</v>
      </c>
      <c r="M2090" s="24">
        <f>ROUND(G2090*L2090,P4)</f>
        <v>0</v>
      </c>
      <c r="N2090" s="25" t="s">
        <v>4997</v>
      </c>
      <c r="O2090" s="31">
        <f>M2090*AA2090</f>
        <v>0</v>
      </c>
      <c r="P2090" s="1">
        <v>3</v>
      </c>
      <c r="AA2090" s="1">
        <f>IF(P2090=1,$O$3,IF(P2090=2,$O$4,$O$5))</f>
        <v>0</v>
      </c>
    </row>
    <row r="2091">
      <c r="A2091" s="1" t="s">
        <v>437</v>
      </c>
      <c r="E2091" s="27" t="s">
        <v>7003</v>
      </c>
    </row>
    <row r="2092" ht="102">
      <c r="A2092" s="1" t="s">
        <v>439</v>
      </c>
      <c r="E2092" s="32"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0">
        <v>0</v>
      </c>
      <c r="M2094" s="24">
        <f>ROUND(G2094*L2094,P4)</f>
        <v>0</v>
      </c>
      <c r="N2094" s="25" t="s">
        <v>1620</v>
      </c>
      <c r="O2094" s="31">
        <f>M2094*AA2094</f>
        <v>0</v>
      </c>
      <c r="P2094" s="1">
        <v>3</v>
      </c>
      <c r="AA2094" s="1">
        <f>IF(P2094=1,$O$3,IF(P2094=2,$O$4,$O$5))</f>
        <v>0</v>
      </c>
    </row>
    <row r="2095">
      <c r="A2095" s="1" t="s">
        <v>437</v>
      </c>
      <c r="E2095" s="27" t="s">
        <v>5808</v>
      </c>
    </row>
    <row r="2096" ht="76.5">
      <c r="A2096" s="1" t="s">
        <v>439</v>
      </c>
      <c r="E2096" s="32"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0">
        <v>0</v>
      </c>
      <c r="M2098" s="24">
        <f>ROUND(G2098*L2098,P4)</f>
        <v>0</v>
      </c>
      <c r="N2098" s="25" t="s">
        <v>1620</v>
      </c>
      <c r="O2098" s="31">
        <f>M2098*AA2098</f>
        <v>0</v>
      </c>
      <c r="P2098" s="1">
        <v>3</v>
      </c>
      <c r="AA2098" s="1">
        <f>IF(P2098=1,$O$3,IF(P2098=2,$O$4,$O$5))</f>
        <v>0</v>
      </c>
    </row>
    <row r="2099">
      <c r="A2099" s="1" t="s">
        <v>437</v>
      </c>
      <c r="E2099" s="27" t="s">
        <v>5810</v>
      </c>
    </row>
    <row r="2100" ht="102">
      <c r="A2100" s="1" t="s">
        <v>439</v>
      </c>
      <c r="E2100" s="32"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0">
        <v>0</v>
      </c>
      <c r="M2102" s="24">
        <f>ROUND(G2102*L2102,P4)</f>
        <v>0</v>
      </c>
      <c r="N2102" s="25" t="s">
        <v>1620</v>
      </c>
      <c r="O2102" s="31">
        <f>M2102*AA2102</f>
        <v>0</v>
      </c>
      <c r="P2102" s="1">
        <v>3</v>
      </c>
      <c r="AA2102" s="1">
        <f>IF(P2102=1,$O$3,IF(P2102=2,$O$4,$O$5))</f>
        <v>0</v>
      </c>
    </row>
    <row r="2103">
      <c r="A2103" s="1" t="s">
        <v>437</v>
      </c>
      <c r="E2103" s="27" t="s">
        <v>5814</v>
      </c>
    </row>
    <row r="2104" ht="76.5">
      <c r="A2104" s="1" t="s">
        <v>439</v>
      </c>
      <c r="E2104" s="32"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0">
        <v>0</v>
      </c>
      <c r="M2106" s="24">
        <f>ROUND(G2106*L2106,P4)</f>
        <v>0</v>
      </c>
      <c r="N2106" s="25" t="s">
        <v>1620</v>
      </c>
      <c r="O2106" s="31">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0">
        <v>0</v>
      </c>
      <c r="M2110" s="24">
        <f>ROUND(G2110*L2110,P4)</f>
        <v>0</v>
      </c>
      <c r="N2110" s="25" t="s">
        <v>1620</v>
      </c>
      <c r="O2110" s="31">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0">
        <v>0</v>
      </c>
      <c r="M2115" s="24">
        <f>ROUND(G2115*L2115,P4)</f>
        <v>0</v>
      </c>
      <c r="N2115" s="25" t="s">
        <v>1620</v>
      </c>
      <c r="O2115" s="31">
        <f>M2115*AA2115</f>
        <v>0</v>
      </c>
      <c r="P2115" s="1">
        <v>3</v>
      </c>
      <c r="AA2115" s="1">
        <f>IF(P2115=1,$O$3,IF(P2115=2,$O$4,$O$5))</f>
        <v>0</v>
      </c>
    </row>
    <row r="2116">
      <c r="A2116" s="1" t="s">
        <v>437</v>
      </c>
      <c r="E2116" s="27" t="s">
        <v>4587</v>
      </c>
    </row>
    <row r="2117" ht="216.75">
      <c r="A2117" s="1" t="s">
        <v>439</v>
      </c>
      <c r="E2117" s="32"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0">
        <v>0</v>
      </c>
      <c r="M2119" s="24">
        <f>ROUND(G2119*L2119,P4)</f>
        <v>0</v>
      </c>
      <c r="N2119" s="25" t="s">
        <v>1620</v>
      </c>
      <c r="O2119" s="31">
        <f>M2119*AA2119</f>
        <v>0</v>
      </c>
      <c r="P2119" s="1">
        <v>3</v>
      </c>
      <c r="AA2119" s="1">
        <f>IF(P2119=1,$O$3,IF(P2119=2,$O$4,$O$5))</f>
        <v>0</v>
      </c>
    </row>
    <row r="2120">
      <c r="A2120" s="1" t="s">
        <v>437</v>
      </c>
      <c r="E2120" s="27" t="s">
        <v>7013</v>
      </c>
    </row>
    <row r="2121" ht="280.5">
      <c r="A2121" s="1" t="s">
        <v>439</v>
      </c>
      <c r="E2121" s="32"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0">
        <v>0</v>
      </c>
      <c r="M2123" s="24">
        <f>ROUND(G2123*L2123,P4)</f>
        <v>0</v>
      </c>
      <c r="N2123" s="25" t="s">
        <v>1620</v>
      </c>
      <c r="O2123" s="31">
        <f>M2123*AA2123</f>
        <v>0</v>
      </c>
      <c r="P2123" s="1">
        <v>3</v>
      </c>
      <c r="AA2123" s="1">
        <f>IF(P2123=1,$O$3,IF(P2123=2,$O$4,$O$5))</f>
        <v>0</v>
      </c>
    </row>
    <row r="2124" ht="25.5">
      <c r="A2124" s="1" t="s">
        <v>437</v>
      </c>
      <c r="E2124" s="27" t="s">
        <v>7017</v>
      </c>
    </row>
    <row r="2125" ht="216.75">
      <c r="A2125" s="1" t="s">
        <v>439</v>
      </c>
      <c r="E2125" s="32"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0">
        <v>0</v>
      </c>
      <c r="M2127" s="24">
        <f>ROUND(G2127*L2127,P4)</f>
        <v>0</v>
      </c>
      <c r="N2127" s="25" t="s">
        <v>1620</v>
      </c>
      <c r="O2127" s="31">
        <f>M2127*AA2127</f>
        <v>0</v>
      </c>
      <c r="P2127" s="1">
        <v>3</v>
      </c>
      <c r="AA2127" s="1">
        <f>IF(P2127=1,$O$3,IF(P2127=2,$O$4,$O$5))</f>
        <v>0</v>
      </c>
    </row>
    <row r="2128" ht="25.5">
      <c r="A2128" s="1" t="s">
        <v>437</v>
      </c>
      <c r="E2128" s="27" t="s">
        <v>7021</v>
      </c>
    </row>
    <row r="2129" ht="216.75">
      <c r="A2129" s="1" t="s">
        <v>439</v>
      </c>
      <c r="E2129" s="32"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0">
        <v>0</v>
      </c>
      <c r="M2131" s="24">
        <f>ROUND(G2131*L2131,P4)</f>
        <v>0</v>
      </c>
      <c r="N2131" s="25" t="s">
        <v>1620</v>
      </c>
      <c r="O2131" s="31">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0">
        <v>0</v>
      </c>
      <c r="M2135" s="24">
        <f>ROUND(G2135*L2135,P4)</f>
        <v>0</v>
      </c>
      <c r="N2135" s="25" t="s">
        <v>1620</v>
      </c>
      <c r="O2135" s="31">
        <f>M2135*AA2135</f>
        <v>0</v>
      </c>
      <c r="P2135" s="1">
        <v>3</v>
      </c>
      <c r="AA2135" s="1">
        <f>IF(P2135=1,$O$3,IF(P2135=2,$O$4,$O$5))</f>
        <v>0</v>
      </c>
    </row>
    <row r="2136">
      <c r="A2136" s="1" t="s">
        <v>437</v>
      </c>
      <c r="E2136" s="27" t="s">
        <v>7028</v>
      </c>
    </row>
    <row r="2137" ht="280.5">
      <c r="A2137" s="1" t="s">
        <v>439</v>
      </c>
      <c r="E2137" s="32"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0">
        <v>0</v>
      </c>
      <c r="M2140" s="24">
        <f>ROUND(G2140*L2140,P4)</f>
        <v>0</v>
      </c>
      <c r="N2140" s="25" t="s">
        <v>1620</v>
      </c>
      <c r="O2140" s="31">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0">
        <v>0</v>
      </c>
      <c r="M2144" s="24">
        <f>ROUND(G2144*L2144,P4)</f>
        <v>0</v>
      </c>
      <c r="N2144" s="25" t="s">
        <v>1620</v>
      </c>
      <c r="O2144" s="31">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0">
        <v>0</v>
      </c>
      <c r="M2148" s="24">
        <f>ROUND(G2148*L2148,P4)</f>
        <v>0</v>
      </c>
      <c r="N2148" s="25" t="s">
        <v>1620</v>
      </c>
      <c r="O2148" s="31">
        <f>M2148*AA2148</f>
        <v>0</v>
      </c>
      <c r="P2148" s="1">
        <v>3</v>
      </c>
      <c r="AA2148" s="1">
        <f>IF(P2148=1,$O$3,IF(P2148=2,$O$4,$O$5))</f>
        <v>0</v>
      </c>
    </row>
    <row r="2149" ht="25.5">
      <c r="A2149" s="1" t="s">
        <v>437</v>
      </c>
      <c r="E2149" s="27" t="s">
        <v>4303</v>
      </c>
    </row>
    <row r="2150" ht="204">
      <c r="A2150" s="1" t="s">
        <v>439</v>
      </c>
      <c r="E2150" s="32"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0">
        <v>0</v>
      </c>
      <c r="M2152" s="24">
        <f>ROUND(G2152*L2152,P4)</f>
        <v>0</v>
      </c>
      <c r="N2152" s="25" t="s">
        <v>434</v>
      </c>
      <c r="O2152" s="31">
        <f>M2152*AA2152</f>
        <v>0</v>
      </c>
      <c r="P2152" s="1">
        <v>3</v>
      </c>
      <c r="AA2152" s="1">
        <f>IF(P2152=1,$O$3,IF(P2152=2,$O$4,$O$5))</f>
        <v>0</v>
      </c>
    </row>
    <row r="2153">
      <c r="A2153" s="1" t="s">
        <v>437</v>
      </c>
      <c r="E2153" s="27" t="s">
        <v>7032</v>
      </c>
    </row>
    <row r="2154" ht="89.25">
      <c r="A2154" s="1" t="s">
        <v>439</v>
      </c>
      <c r="E2154" s="32"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0">
        <v>0</v>
      </c>
      <c r="M2157" s="24">
        <f>ROUND(G2157*L2157,P4)</f>
        <v>0</v>
      </c>
      <c r="N2157" s="25" t="s">
        <v>1620</v>
      </c>
      <c r="O2157" s="31">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0">
        <v>0</v>
      </c>
      <c r="M2161" s="24">
        <f>ROUND(G2161*L2161,P4)</f>
        <v>0</v>
      </c>
      <c r="N2161" s="25" t="s">
        <v>1620</v>
      </c>
      <c r="O2161" s="31">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0">
        <v>0</v>
      </c>
      <c r="M2165" s="24">
        <f>ROUND(G2165*L2165,P4)</f>
        <v>0</v>
      </c>
      <c r="N2165" s="25" t="s">
        <v>1620</v>
      </c>
      <c r="O2165" s="31">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0">
        <v>0</v>
      </c>
      <c r="M2169" s="24">
        <f>ROUND(G2169*L2169,P4)</f>
        <v>0</v>
      </c>
      <c r="N2169" s="25" t="s">
        <v>1620</v>
      </c>
      <c r="O2169" s="31">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0">
        <v>0</v>
      </c>
      <c r="M2173" s="24">
        <f>ROUND(G2173*L2173,P4)</f>
        <v>0</v>
      </c>
      <c r="N2173" s="25" t="s">
        <v>1620</v>
      </c>
      <c r="O2173" s="31">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0">
        <v>0</v>
      </c>
      <c r="M2178" s="24">
        <f>ROUND(G2178*L2178,P4)</f>
        <v>0</v>
      </c>
      <c r="N2178" s="25" t="s">
        <v>434</v>
      </c>
      <c r="O2178" s="31">
        <f>M2178*AA2178</f>
        <v>0</v>
      </c>
      <c r="P2178" s="1">
        <v>3</v>
      </c>
      <c r="AA2178" s="1">
        <f>IF(P2178=1,$O$3,IF(P2178=2,$O$4,$O$5))</f>
        <v>0</v>
      </c>
    </row>
    <row r="2179" ht="38.25">
      <c r="A2179" s="1" t="s">
        <v>437</v>
      </c>
      <c r="E2179" s="27" t="s">
        <v>572</v>
      </c>
    </row>
    <row r="2180" ht="76.5">
      <c r="A2180" s="1" t="s">
        <v>439</v>
      </c>
      <c r="E2180" s="32"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0">
        <v>0</v>
      </c>
      <c r="M2183" s="24">
        <f>ROUND(G2183*L2183,P4)</f>
        <v>0</v>
      </c>
      <c r="N2183" s="25" t="s">
        <v>1620</v>
      </c>
      <c r="O2183" s="31">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0">
        <v>0</v>
      </c>
      <c r="M2188" s="24">
        <f>ROUND(G2188*L2188,P4)</f>
        <v>0</v>
      </c>
      <c r="N2188" s="25" t="s">
        <v>434</v>
      </c>
      <c r="O2188" s="31">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0">
        <v>0</v>
      </c>
      <c r="M2192" s="24">
        <f>ROUND(G2192*L2192,P4)</f>
        <v>0</v>
      </c>
      <c r="N2192" s="25" t="s">
        <v>434</v>
      </c>
      <c r="O2192" s="31">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0">
        <v>0</v>
      </c>
      <c r="M2196" s="24">
        <f>ROUND(G2196*L2196,P4)</f>
        <v>0</v>
      </c>
      <c r="N2196" s="25" t="s">
        <v>434</v>
      </c>
      <c r="O2196" s="31">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0">
        <v>0</v>
      </c>
      <c r="M2200" s="24">
        <f>ROUND(G2200*L2200,P4)</f>
        <v>0</v>
      </c>
      <c r="N2200" s="25" t="s">
        <v>434</v>
      </c>
      <c r="O2200" s="31">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0">
        <v>0</v>
      </c>
      <c r="M2204" s="24">
        <f>ROUND(G2204*L2204,P4)</f>
        <v>0</v>
      </c>
      <c r="N2204" s="25" t="s">
        <v>434</v>
      </c>
      <c r="O2204" s="31">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0">
        <v>0</v>
      </c>
      <c r="M2208" s="24">
        <f>ROUND(G2208*L2208,P4)</f>
        <v>0</v>
      </c>
      <c r="N2208" s="25" t="s">
        <v>434</v>
      </c>
      <c r="O2208" s="31">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0">
        <v>0</v>
      </c>
      <c r="M2212" s="24">
        <f>ROUND(G2212*L2212,P4)</f>
        <v>0</v>
      </c>
      <c r="N2212" s="25" t="s">
        <v>434</v>
      </c>
      <c r="O2212" s="31">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0">
        <v>0</v>
      </c>
      <c r="M2216" s="24">
        <f>ROUND(G2216*L2216,P4)</f>
        <v>0</v>
      </c>
      <c r="N2216" s="25" t="s">
        <v>434</v>
      </c>
      <c r="O2216" s="31">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0">
        <v>0</v>
      </c>
      <c r="M2220" s="24">
        <f>ROUND(G2220*L2220,P4)</f>
        <v>0</v>
      </c>
      <c r="N2220" s="25" t="s">
        <v>434</v>
      </c>
      <c r="O2220" s="31">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0">
        <v>0</v>
      </c>
      <c r="M2224" s="24">
        <f>ROUND(G2224*L2224,P4)</f>
        <v>0</v>
      </c>
      <c r="N2224" s="25" t="s">
        <v>434</v>
      </c>
      <c r="O2224" s="31">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0">
        <v>0</v>
      </c>
      <c r="M2228" s="24">
        <f>ROUND(G2228*L2228,P4)</f>
        <v>0</v>
      </c>
      <c r="N2228" s="25" t="s">
        <v>434</v>
      </c>
      <c r="O2228" s="31">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0">
        <v>0</v>
      </c>
      <c r="M2232" s="24">
        <f>ROUND(G2232*L2232,P4)</f>
        <v>0</v>
      </c>
      <c r="N2232" s="25" t="s">
        <v>434</v>
      </c>
      <c r="O2232" s="31">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0">
        <v>0</v>
      </c>
      <c r="M2236" s="24">
        <f>ROUND(G2236*L2236,P4)</f>
        <v>0</v>
      </c>
      <c r="N2236" s="25" t="s">
        <v>434</v>
      </c>
      <c r="O2236" s="31">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0">
        <v>0</v>
      </c>
      <c r="M2240" s="24">
        <f>ROUND(G2240*L2240,P4)</f>
        <v>0</v>
      </c>
      <c r="N2240" s="25" t="s">
        <v>434</v>
      </c>
      <c r="O2240" s="31">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0">
        <v>0</v>
      </c>
      <c r="M2244" s="24">
        <f>ROUND(G2244*L2244,P4)</f>
        <v>0</v>
      </c>
      <c r="N2244" s="25" t="s">
        <v>434</v>
      </c>
      <c r="O2244" s="31">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0">
        <v>0</v>
      </c>
      <c r="M2248" s="24">
        <f>ROUND(G2248*L2248,P4)</f>
        <v>0</v>
      </c>
      <c r="N2248" s="25" t="s">
        <v>434</v>
      </c>
      <c r="O2248" s="31">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0">
        <v>0</v>
      </c>
      <c r="M2252" s="24">
        <f>ROUND(G2252*L2252,P4)</f>
        <v>0</v>
      </c>
      <c r="N2252" s="25" t="s">
        <v>434</v>
      </c>
      <c r="O2252" s="31">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0">
        <v>0</v>
      </c>
      <c r="M2256" s="24">
        <f>ROUND(G2256*L2256,P4)</f>
        <v>0</v>
      </c>
      <c r="N2256" s="25" t="s">
        <v>434</v>
      </c>
      <c r="O2256" s="31">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0">
        <v>0</v>
      </c>
      <c r="M2260" s="24">
        <f>ROUND(G2260*L2260,P4)</f>
        <v>0</v>
      </c>
      <c r="N2260" s="25" t="s">
        <v>434</v>
      </c>
      <c r="O2260" s="31">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0">
        <v>0</v>
      </c>
      <c r="M2264" s="24">
        <f>ROUND(G2264*L2264,P4)</f>
        <v>0</v>
      </c>
      <c r="N2264" s="25" t="s">
        <v>434</v>
      </c>
      <c r="O2264" s="31">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0">
        <v>0</v>
      </c>
      <c r="M2268" s="24">
        <f>ROUND(G2268*L2268,P4)</f>
        <v>0</v>
      </c>
      <c r="N2268" s="25" t="s">
        <v>434</v>
      </c>
      <c r="O2268" s="31">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0">
        <v>0</v>
      </c>
      <c r="M2272" s="24">
        <f>ROUND(G2272*L2272,P4)</f>
        <v>0</v>
      </c>
      <c r="N2272" s="25" t="s">
        <v>434</v>
      </c>
      <c r="O2272" s="31">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0">
        <v>0</v>
      </c>
      <c r="M2276" s="24">
        <f>ROUND(G2276*L2276,P4)</f>
        <v>0</v>
      </c>
      <c r="N2276" s="25" t="s">
        <v>434</v>
      </c>
      <c r="O2276" s="31">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0">
        <v>0</v>
      </c>
      <c r="M2280" s="24">
        <f>ROUND(G2280*L2280,P4)</f>
        <v>0</v>
      </c>
      <c r="N2280" s="25" t="s">
        <v>434</v>
      </c>
      <c r="O2280" s="31">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0">
        <v>0</v>
      </c>
      <c r="M2284" s="24">
        <f>ROUND(G2284*L2284,P4)</f>
        <v>0</v>
      </c>
      <c r="N2284" s="25" t="s">
        <v>434</v>
      </c>
      <c r="O2284" s="31">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0">
        <v>0</v>
      </c>
      <c r="M2288" s="24">
        <f>ROUND(G2288*L2288,P4)</f>
        <v>0</v>
      </c>
      <c r="N2288" s="25" t="s">
        <v>434</v>
      </c>
      <c r="O2288" s="31">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0">
        <v>0</v>
      </c>
      <c r="M2292" s="24">
        <f>ROUND(G2292*L2292,P4)</f>
        <v>0</v>
      </c>
      <c r="N2292" s="25" t="s">
        <v>434</v>
      </c>
      <c r="O2292" s="31">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0">
        <v>0</v>
      </c>
      <c r="M2296" s="24">
        <f>ROUND(G2296*L2296,P4)</f>
        <v>0</v>
      </c>
      <c r="N2296" s="25" t="s">
        <v>434</v>
      </c>
      <c r="O2296" s="31">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0">
        <v>0</v>
      </c>
      <c r="M2300" s="24">
        <f>ROUND(G2300*L2300,P4)</f>
        <v>0</v>
      </c>
      <c r="N2300" s="25" t="s">
        <v>434</v>
      </c>
      <c r="O2300" s="31">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0">
        <v>0</v>
      </c>
      <c r="M2304" s="24">
        <f>ROUND(G2304*L2304,P4)</f>
        <v>0</v>
      </c>
      <c r="N2304" s="25" t="s">
        <v>434</v>
      </c>
      <c r="O2304" s="31">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0">
        <v>0</v>
      </c>
      <c r="M2308" s="24">
        <f>ROUND(G2308*L2308,P4)</f>
        <v>0</v>
      </c>
      <c r="N2308" s="25" t="s">
        <v>434</v>
      </c>
      <c r="O2308" s="31">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0">
        <v>0</v>
      </c>
      <c r="M2312" s="24">
        <f>ROUND(G2312*L2312,P4)</f>
        <v>0</v>
      </c>
      <c r="N2312" s="25" t="s">
        <v>434</v>
      </c>
      <c r="O2312" s="31">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0">
        <v>0</v>
      </c>
      <c r="M2316" s="24">
        <f>ROUND(G2316*L2316,P4)</f>
        <v>0</v>
      </c>
      <c r="N2316" s="25" t="s">
        <v>434</v>
      </c>
      <c r="O2316" s="31">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0">
        <v>0</v>
      </c>
      <c r="M2322" s="24">
        <f>ROUND(G2322*L2322,P4)</f>
        <v>0</v>
      </c>
      <c r="N2322" s="25" t="s">
        <v>7106</v>
      </c>
      <c r="O2322" s="31">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0">
        <v>0</v>
      </c>
      <c r="M2326" s="24">
        <f>ROUND(G2326*L2326,P4)</f>
        <v>0</v>
      </c>
      <c r="N2326" s="25" t="s">
        <v>7106</v>
      </c>
      <c r="O2326" s="31">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0">
        <v>0</v>
      </c>
      <c r="M2330" s="24">
        <f>ROUND(G2330*L2330,P4)</f>
        <v>0</v>
      </c>
      <c r="N2330" s="25" t="s">
        <v>7106</v>
      </c>
      <c r="O2330" s="31">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0">
        <v>0</v>
      </c>
      <c r="M2335" s="24">
        <f>ROUND(G2335*L2335,P4)</f>
        <v>0</v>
      </c>
      <c r="N2335" s="25" t="s">
        <v>7108</v>
      </c>
      <c r="O2335" s="31">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0">
        <v>0</v>
      </c>
      <c r="M2339" s="24">
        <f>ROUND(G2339*L2339,P4)</f>
        <v>0</v>
      </c>
      <c r="N2339" s="25" t="s">
        <v>7108</v>
      </c>
      <c r="O2339" s="31">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0">
        <v>0</v>
      </c>
      <c r="M2343" s="24">
        <f>ROUND(G2343*L2343,P4)</f>
        <v>0</v>
      </c>
      <c r="N2343" s="25" t="s">
        <v>7106</v>
      </c>
      <c r="O2343" s="31">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0">
        <v>0</v>
      </c>
      <c r="M2347" s="24">
        <f>ROUND(G2347*L2347,P4)</f>
        <v>0</v>
      </c>
      <c r="N2347" s="25" t="s">
        <v>7106</v>
      </c>
      <c r="O2347" s="31">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0">
        <v>0</v>
      </c>
      <c r="M2351" s="24">
        <f>ROUND(G2351*L2351,P4)</f>
        <v>0</v>
      </c>
      <c r="N2351" s="25" t="s">
        <v>7106</v>
      </c>
      <c r="O2351" s="31">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0">
        <v>0</v>
      </c>
      <c r="M2355" s="24">
        <f>ROUND(G2355*L2355,P4)</f>
        <v>0</v>
      </c>
      <c r="N2355" s="25" t="s">
        <v>7106</v>
      </c>
      <c r="O2355" s="31">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0">
        <v>0</v>
      </c>
      <c r="M2359" s="24">
        <f>ROUND(G2359*L2359,P4)</f>
        <v>0</v>
      </c>
      <c r="N2359" s="25" t="s">
        <v>7106</v>
      </c>
      <c r="O2359" s="31">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0">
        <v>0</v>
      </c>
      <c r="M2363" s="24">
        <f>ROUND(G2363*L2363,P4)</f>
        <v>0</v>
      </c>
      <c r="N2363" s="25" t="s">
        <v>7106</v>
      </c>
      <c r="O2363" s="31">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0">
        <v>0</v>
      </c>
      <c r="M2367" s="24">
        <f>ROUND(G2367*L2367,P4)</f>
        <v>0</v>
      </c>
      <c r="N2367" s="25" t="s">
        <v>7106</v>
      </c>
      <c r="O2367" s="31">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0">
        <v>0</v>
      </c>
      <c r="M2371" s="24">
        <f>ROUND(G2371*L2371,P4)</f>
        <v>0</v>
      </c>
      <c r="N2371" s="25" t="s">
        <v>7106</v>
      </c>
      <c r="O2371" s="31">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0">
        <v>0</v>
      </c>
      <c r="M2375" s="24">
        <f>ROUND(G2375*L2375,P4)</f>
        <v>0</v>
      </c>
      <c r="N2375" s="25" t="s">
        <v>7106</v>
      </c>
      <c r="O2375" s="31">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0">
        <v>0</v>
      </c>
      <c r="M2379" s="24">
        <f>ROUND(G2379*L2379,P4)</f>
        <v>0</v>
      </c>
      <c r="N2379" s="25" t="s">
        <v>7106</v>
      </c>
      <c r="O2379" s="31">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0">
        <v>0</v>
      </c>
      <c r="M2383" s="24">
        <f>ROUND(G2383*L2383,P4)</f>
        <v>0</v>
      </c>
      <c r="N2383" s="25" t="s">
        <v>7106</v>
      </c>
      <c r="O2383" s="31">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0">
        <v>0</v>
      </c>
      <c r="M2387" s="24">
        <f>ROUND(G2387*L2387,P4)</f>
        <v>0</v>
      </c>
      <c r="N2387" s="25" t="s">
        <v>7106</v>
      </c>
      <c r="O2387" s="31">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0">
        <v>0</v>
      </c>
      <c r="M2391" s="24">
        <f>ROUND(G2391*L2391,P4)</f>
        <v>0</v>
      </c>
      <c r="N2391" s="25" t="s">
        <v>7106</v>
      </c>
      <c r="O2391" s="31">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0">
        <v>0</v>
      </c>
      <c r="M2395" s="24">
        <f>ROUND(G2395*L2395,P4)</f>
        <v>0</v>
      </c>
      <c r="N2395" s="25" t="s">
        <v>7106</v>
      </c>
      <c r="O2395" s="31">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0">
        <v>0</v>
      </c>
      <c r="M2399" s="24">
        <f>ROUND(G2399*L2399,P4)</f>
        <v>0</v>
      </c>
      <c r="N2399" s="25" t="s">
        <v>7106</v>
      </c>
      <c r="O2399" s="31">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0">
        <v>0</v>
      </c>
      <c r="M2404" s="24">
        <f>ROUND(G2404*L2404,P4)</f>
        <v>0</v>
      </c>
      <c r="N2404" s="25" t="s">
        <v>7106</v>
      </c>
      <c r="O2404" s="31">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0">
        <v>0</v>
      </c>
      <c r="M2408" s="24">
        <f>ROUND(G2408*L2408,P4)</f>
        <v>0</v>
      </c>
      <c r="N2408" s="25" t="s">
        <v>7106</v>
      </c>
      <c r="O2408" s="31">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0">
        <v>0</v>
      </c>
      <c r="M2412" s="24">
        <f>ROUND(G2412*L2412,P4)</f>
        <v>0</v>
      </c>
      <c r="N2412" s="25" t="s">
        <v>7106</v>
      </c>
      <c r="O2412" s="31">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0">
        <v>0</v>
      </c>
      <c r="M2416" s="24">
        <f>ROUND(G2416*L2416,P4)</f>
        <v>0</v>
      </c>
      <c r="N2416" s="25" t="s">
        <v>7106</v>
      </c>
      <c r="O2416" s="31">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0">
        <v>0</v>
      </c>
      <c r="M2420" s="24">
        <f>ROUND(G2420*L2420,P4)</f>
        <v>0</v>
      </c>
      <c r="N2420" s="25" t="s">
        <v>7106</v>
      </c>
      <c r="O2420" s="31">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0">
        <v>0</v>
      </c>
      <c r="M2424" s="24">
        <f>ROUND(G2424*L2424,P4)</f>
        <v>0</v>
      </c>
      <c r="N2424" s="25" t="s">
        <v>7106</v>
      </c>
      <c r="O2424" s="31">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0">
        <v>0</v>
      </c>
      <c r="M2428" s="24">
        <f>ROUND(G2428*L2428,P4)</f>
        <v>0</v>
      </c>
      <c r="N2428" s="25" t="s">
        <v>7106</v>
      </c>
      <c r="O2428" s="31">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0">
        <v>0</v>
      </c>
      <c r="M2432" s="24">
        <f>ROUND(G2432*L2432,P4)</f>
        <v>0</v>
      </c>
      <c r="N2432" s="25" t="s">
        <v>7106</v>
      </c>
      <c r="O2432" s="31">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0">
        <v>0</v>
      </c>
      <c r="M2436" s="24">
        <f>ROUND(G2436*L2436,P4)</f>
        <v>0</v>
      </c>
      <c r="N2436" s="25" t="s">
        <v>7106</v>
      </c>
      <c r="O2436" s="31">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0">
        <v>0</v>
      </c>
      <c r="M2440" s="24">
        <f>ROUND(G2440*L2440,P4)</f>
        <v>0</v>
      </c>
      <c r="N2440" s="25" t="s">
        <v>7106</v>
      </c>
      <c r="O2440" s="31">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0">
        <v>0</v>
      </c>
      <c r="M2444" s="24">
        <f>ROUND(G2444*L2444,P4)</f>
        <v>0</v>
      </c>
      <c r="N2444" s="25" t="s">
        <v>7106</v>
      </c>
      <c r="O2444" s="31">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0">
        <v>0</v>
      </c>
      <c r="M2448" s="24">
        <f>ROUND(G2448*L2448,P4)</f>
        <v>0</v>
      </c>
      <c r="N2448" s="25" t="s">
        <v>7106</v>
      </c>
      <c r="O2448" s="31">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0">
        <v>0</v>
      </c>
      <c r="M2452" s="24">
        <f>ROUND(G2452*L2452,P4)</f>
        <v>0</v>
      </c>
      <c r="N2452" s="25" t="s">
        <v>7106</v>
      </c>
      <c r="O2452" s="31">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0">
        <v>0</v>
      </c>
      <c r="M2456" s="24">
        <f>ROUND(G2456*L2456,P4)</f>
        <v>0</v>
      </c>
      <c r="N2456" s="25" t="s">
        <v>7106</v>
      </c>
      <c r="O2456" s="31">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0">
        <v>0</v>
      </c>
      <c r="M2460" s="24">
        <f>ROUND(G2460*L2460,P4)</f>
        <v>0</v>
      </c>
      <c r="N2460" s="25" t="s">
        <v>7106</v>
      </c>
      <c r="O2460" s="31">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0">
        <v>0</v>
      </c>
      <c r="M2465" s="24">
        <f>ROUND(G2465*L2465,P4)</f>
        <v>0</v>
      </c>
      <c r="N2465" s="25" t="s">
        <v>7106</v>
      </c>
      <c r="O2465" s="31">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0">
        <v>0</v>
      </c>
      <c r="M2469" s="24">
        <f>ROUND(G2469*L2469,P4)</f>
        <v>0</v>
      </c>
      <c r="N2469" s="25" t="s">
        <v>7106</v>
      </c>
      <c r="O2469" s="31">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0">
        <v>0</v>
      </c>
      <c r="M2473" s="24">
        <f>ROUND(G2473*L2473,P4)</f>
        <v>0</v>
      </c>
      <c r="N2473" s="25" t="s">
        <v>7106</v>
      </c>
      <c r="O2473" s="31">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0">
        <v>0</v>
      </c>
      <c r="M2477" s="24">
        <f>ROUND(G2477*L2477,P4)</f>
        <v>0</v>
      </c>
      <c r="N2477" s="25" t="s">
        <v>7106</v>
      </c>
      <c r="O2477" s="31">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0">
        <v>0</v>
      </c>
      <c r="M2481" s="24">
        <f>ROUND(G2481*L2481,P4)</f>
        <v>0</v>
      </c>
      <c r="N2481" s="25" t="s">
        <v>7106</v>
      </c>
      <c r="O2481" s="31">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0">
        <v>0</v>
      </c>
      <c r="M2485" s="24">
        <f>ROUND(G2485*L2485,P4)</f>
        <v>0</v>
      </c>
      <c r="N2485" s="25" t="s">
        <v>7106</v>
      </c>
      <c r="O2485" s="31">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0">
        <v>0</v>
      </c>
      <c r="M2489" s="24">
        <f>ROUND(G2489*L2489,P4)</f>
        <v>0</v>
      </c>
      <c r="N2489" s="25" t="s">
        <v>7106</v>
      </c>
      <c r="O2489" s="31">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0">
        <v>0</v>
      </c>
      <c r="M2493" s="24">
        <f>ROUND(G2493*L2493,P4)</f>
        <v>0</v>
      </c>
      <c r="N2493" s="25" t="s">
        <v>7106</v>
      </c>
      <c r="O2493" s="31">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0">
        <v>0</v>
      </c>
      <c r="M2497" s="24">
        <f>ROUND(G2497*L2497,P4)</f>
        <v>0</v>
      </c>
      <c r="N2497" s="25" t="s">
        <v>7106</v>
      </c>
      <c r="O2497" s="31">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0">
        <v>0</v>
      </c>
      <c r="M2501" s="24">
        <f>ROUND(G2501*L2501,P4)</f>
        <v>0</v>
      </c>
      <c r="N2501" s="25" t="s">
        <v>7108</v>
      </c>
      <c r="O2501" s="31">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0">
        <v>0</v>
      </c>
      <c r="M2505" s="24">
        <f>ROUND(G2505*L2505,P4)</f>
        <v>0</v>
      </c>
      <c r="N2505" s="25" t="s">
        <v>7108</v>
      </c>
      <c r="O2505" s="31">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0">
        <v>0</v>
      </c>
      <c r="M2509" s="24">
        <f>ROUND(G2509*L2509,P4)</f>
        <v>0</v>
      </c>
      <c r="N2509" s="25" t="s">
        <v>7106</v>
      </c>
      <c r="O2509" s="31">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0">
        <v>0</v>
      </c>
      <c r="M2513" s="24">
        <f>ROUND(G2513*L2513,P4)</f>
        <v>0</v>
      </c>
      <c r="N2513" s="25" t="s">
        <v>7106</v>
      </c>
      <c r="O2513" s="31">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0">
        <v>0</v>
      </c>
      <c r="M2517" s="24">
        <f>ROUND(G2517*L2517,P4)</f>
        <v>0</v>
      </c>
      <c r="N2517" s="25" t="s">
        <v>7106</v>
      </c>
      <c r="O2517" s="31">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0">
        <v>0</v>
      </c>
      <c r="M2521" s="24">
        <f>ROUND(G2521*L2521,P4)</f>
        <v>0</v>
      </c>
      <c r="N2521" s="25" t="s">
        <v>7106</v>
      </c>
      <c r="O2521" s="31">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0">
        <v>0</v>
      </c>
      <c r="M2525" s="24">
        <f>ROUND(G2525*L2525,P4)</f>
        <v>0</v>
      </c>
      <c r="N2525" s="25" t="s">
        <v>7106</v>
      </c>
      <c r="O2525" s="31">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0">
        <v>0</v>
      </c>
      <c r="M2529" s="24">
        <f>ROUND(G2529*L2529,P4)</f>
        <v>0</v>
      </c>
      <c r="N2529" s="25" t="s">
        <v>7106</v>
      </c>
      <c r="O2529" s="31">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0">
        <v>0</v>
      </c>
      <c r="M2533" s="24">
        <f>ROUND(G2533*L2533,P4)</f>
        <v>0</v>
      </c>
      <c r="N2533" s="25" t="s">
        <v>7106</v>
      </c>
      <c r="O2533" s="31">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0">
        <v>0</v>
      </c>
      <c r="M2537" s="24">
        <f>ROUND(G2537*L2537,P4)</f>
        <v>0</v>
      </c>
      <c r="N2537" s="25" t="s">
        <v>7106</v>
      </c>
      <c r="O2537" s="31">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0">
        <v>0</v>
      </c>
      <c r="M2541" s="24">
        <f>ROUND(G2541*L2541,P4)</f>
        <v>0</v>
      </c>
      <c r="N2541" s="25" t="s">
        <v>7106</v>
      </c>
      <c r="O2541" s="31">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0">
        <v>0</v>
      </c>
      <c r="M2545" s="24">
        <f>ROUND(G2545*L2545,P4)</f>
        <v>0</v>
      </c>
      <c r="N2545" s="25" t="s">
        <v>7106</v>
      </c>
      <c r="O2545" s="31">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0">
        <v>0</v>
      </c>
      <c r="M2549" s="24">
        <f>ROUND(G2549*L2549,P4)</f>
        <v>0</v>
      </c>
      <c r="N2549" s="25" t="s">
        <v>7106</v>
      </c>
      <c r="O2549" s="31">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0">
        <v>0</v>
      </c>
      <c r="M2553" s="24">
        <f>ROUND(G2553*L2553,P4)</f>
        <v>0</v>
      </c>
      <c r="N2553" s="25" t="s">
        <v>7106</v>
      </c>
      <c r="O2553" s="31">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0">
        <v>0</v>
      </c>
      <c r="M2557" s="24">
        <f>ROUND(G2557*L2557,P4)</f>
        <v>0</v>
      </c>
      <c r="N2557" s="25" t="s">
        <v>7106</v>
      </c>
      <c r="O2557" s="31">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0">
        <v>0</v>
      </c>
      <c r="M2561" s="24">
        <f>ROUND(G2561*L2561,P4)</f>
        <v>0</v>
      </c>
      <c r="N2561" s="25" t="s">
        <v>7106</v>
      </c>
      <c r="O2561" s="31">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0">
        <v>0</v>
      </c>
      <c r="M2565" s="24">
        <f>ROUND(G2565*L2565,P4)</f>
        <v>0</v>
      </c>
      <c r="N2565" s="25" t="s">
        <v>7106</v>
      </c>
      <c r="O2565" s="31">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0">
        <v>0</v>
      </c>
      <c r="M2569" s="24">
        <f>ROUND(G2569*L2569,P4)</f>
        <v>0</v>
      </c>
      <c r="N2569" s="25" t="s">
        <v>7106</v>
      </c>
      <c r="O2569" s="31">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0">
        <v>0</v>
      </c>
      <c r="M2573" s="24">
        <f>ROUND(G2573*L2573,P4)</f>
        <v>0</v>
      </c>
      <c r="N2573" s="25" t="s">
        <v>7106</v>
      </c>
      <c r="O2573" s="31">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0">
        <v>0</v>
      </c>
      <c r="M2578" s="24">
        <f>ROUND(G2578*L2578,P4)</f>
        <v>0</v>
      </c>
      <c r="N2578" s="25" t="s">
        <v>7108</v>
      </c>
      <c r="O2578" s="31">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0">
        <v>0</v>
      </c>
      <c r="M2582" s="24">
        <f>ROUND(G2582*L2582,P4)</f>
        <v>0</v>
      </c>
      <c r="N2582" s="25" t="s">
        <v>7108</v>
      </c>
      <c r="O2582" s="31">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0">
        <v>0</v>
      </c>
      <c r="M2586" s="24">
        <f>ROUND(G2586*L2586,P4)</f>
        <v>0</v>
      </c>
      <c r="N2586" s="25" t="s">
        <v>7106</v>
      </c>
      <c r="O2586" s="31">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0">
        <v>0</v>
      </c>
      <c r="M2590" s="24">
        <f>ROUND(G2590*L2590,P4)</f>
        <v>0</v>
      </c>
      <c r="N2590" s="25" t="s">
        <v>7106</v>
      </c>
      <c r="O2590" s="31">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0">
        <v>0</v>
      </c>
      <c r="M2595" s="24">
        <f>ROUND(G2595*L2595,P4)</f>
        <v>0</v>
      </c>
      <c r="N2595" s="25" t="s">
        <v>7106</v>
      </c>
      <c r="O2595" s="31">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0">
        <v>0</v>
      </c>
      <c r="M2599" s="24">
        <f>ROUND(G2599*L2599,P4)</f>
        <v>0</v>
      </c>
      <c r="N2599" s="25" t="s">
        <v>7106</v>
      </c>
      <c r="O2599" s="31">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0">
        <v>0</v>
      </c>
      <c r="M2603" s="24">
        <f>ROUND(G2603*L2603,P4)</f>
        <v>0</v>
      </c>
      <c r="N2603" s="25" t="s">
        <v>7106</v>
      </c>
      <c r="O2603" s="31">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0">
        <v>0</v>
      </c>
      <c r="M2607" s="24">
        <f>ROUND(G2607*L2607,P4)</f>
        <v>0</v>
      </c>
      <c r="N2607" s="25" t="s">
        <v>7106</v>
      </c>
      <c r="O2607" s="31">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0">
        <v>0</v>
      </c>
      <c r="M2611" s="24">
        <f>ROUND(G2611*L2611,P4)</f>
        <v>0</v>
      </c>
      <c r="N2611" s="25" t="s">
        <v>7106</v>
      </c>
      <c r="O2611" s="31">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0">
        <v>0</v>
      </c>
      <c r="M2615" s="24">
        <f>ROUND(G2615*L2615,P4)</f>
        <v>0</v>
      </c>
      <c r="N2615" s="25" t="s">
        <v>7106</v>
      </c>
      <c r="O2615" s="31">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0">
        <v>0</v>
      </c>
      <c r="M2619" s="24">
        <f>ROUND(G2619*L2619,P4)</f>
        <v>0</v>
      </c>
      <c r="N2619" s="25" t="s">
        <v>7106</v>
      </c>
      <c r="O2619" s="31">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0">
        <v>0</v>
      </c>
      <c r="M2623" s="24">
        <f>ROUND(G2623*L2623,P4)</f>
        <v>0</v>
      </c>
      <c r="N2623" s="25" t="s">
        <v>7106</v>
      </c>
      <c r="O2623" s="31">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0">
        <v>0</v>
      </c>
      <c r="M2627" s="24">
        <f>ROUND(G2627*L2627,P4)</f>
        <v>0</v>
      </c>
      <c r="N2627" s="25" t="s">
        <v>7106</v>
      </c>
      <c r="O2627" s="31">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0">
        <v>0</v>
      </c>
      <c r="M2631" s="24">
        <f>ROUND(G2631*L2631,P4)</f>
        <v>0</v>
      </c>
      <c r="N2631" s="25" t="s">
        <v>7106</v>
      </c>
      <c r="O2631" s="31">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0">
        <v>0</v>
      </c>
      <c r="M2635" s="24">
        <f>ROUND(G2635*L2635,P4)</f>
        <v>0</v>
      </c>
      <c r="N2635" s="25" t="s">
        <v>7108</v>
      </c>
      <c r="O2635" s="31">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0">
        <v>0</v>
      </c>
      <c r="M2639" s="24">
        <f>ROUND(G2639*L2639,P4)</f>
        <v>0</v>
      </c>
      <c r="N2639" s="25" t="s">
        <v>7108</v>
      </c>
      <c r="O2639" s="31">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0">
        <v>0</v>
      </c>
      <c r="M2643" s="24">
        <f>ROUND(G2643*L2643,P4)</f>
        <v>0</v>
      </c>
      <c r="N2643" s="25" t="s">
        <v>7108</v>
      </c>
      <c r="O2643" s="31">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0">
        <v>0</v>
      </c>
      <c r="M2647" s="24">
        <f>ROUND(G2647*L2647,P4)</f>
        <v>0</v>
      </c>
      <c r="N2647" s="25" t="s">
        <v>7106</v>
      </c>
      <c r="O2647" s="31">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0">
        <v>0</v>
      </c>
      <c r="M2651" s="24">
        <f>ROUND(G2651*L2651,P4)</f>
        <v>0</v>
      </c>
      <c r="N2651" s="25" t="s">
        <v>7106</v>
      </c>
      <c r="O2651" s="31">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0">
        <v>0</v>
      </c>
      <c r="M2655" s="24">
        <f>ROUND(G2655*L2655,P4)</f>
        <v>0</v>
      </c>
      <c r="N2655" s="25" t="s">
        <v>7106</v>
      </c>
      <c r="O2655" s="31">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0">
        <v>0</v>
      </c>
      <c r="M2659" s="24">
        <f>ROUND(G2659*L2659,P4)</f>
        <v>0</v>
      </c>
      <c r="N2659" s="25" t="s">
        <v>7106</v>
      </c>
      <c r="O2659" s="31">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0">
        <v>0</v>
      </c>
      <c r="M2663" s="24">
        <f>ROUND(G2663*L2663,P4)</f>
        <v>0</v>
      </c>
      <c r="N2663" s="25" t="s">
        <v>7106</v>
      </c>
      <c r="O2663" s="31">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0">
        <v>0</v>
      </c>
      <c r="M2668" s="24">
        <f>ROUND(G2668*L2668,P4)</f>
        <v>0</v>
      </c>
      <c r="N2668" s="25" t="s">
        <v>7106</v>
      </c>
      <c r="O2668" s="31">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0">
        <v>0</v>
      </c>
      <c r="M2673" s="24">
        <f>ROUND(G2673*L2673,P4)</f>
        <v>0</v>
      </c>
      <c r="N2673" s="25" t="s">
        <v>7106</v>
      </c>
      <c r="O2673" s="31">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0">
        <v>0</v>
      </c>
      <c r="M2678" s="24">
        <f>ROUND(G2678*L2678,P4)</f>
        <v>0</v>
      </c>
      <c r="N2678" s="25" t="s">
        <v>7106</v>
      </c>
      <c r="O2678" s="31">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0">
        <v>0</v>
      </c>
      <c r="M2682" s="24">
        <f>ROUND(G2682*L2682,P4)</f>
        <v>0</v>
      </c>
      <c r="N2682" s="25" t="s">
        <v>7153</v>
      </c>
      <c r="O2682" s="31">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0">
        <v>0</v>
      </c>
      <c r="M2688" s="24">
        <f>ROUND(G2688*L2688,P4)</f>
        <v>0</v>
      </c>
      <c r="N2688" s="25" t="s">
        <v>434</v>
      </c>
      <c r="O2688" s="31">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0">
        <v>0</v>
      </c>
      <c r="M2692" s="24">
        <f>ROUND(G2692*L2692,P4)</f>
        <v>0</v>
      </c>
      <c r="N2692" s="25" t="s">
        <v>434</v>
      </c>
      <c r="O2692" s="31">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0">
        <v>0</v>
      </c>
      <c r="M2696" s="24">
        <f>ROUND(G2696*L2696,P4)</f>
        <v>0</v>
      </c>
      <c r="N2696" s="25" t="s">
        <v>434</v>
      </c>
      <c r="O2696" s="31">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0">
        <v>0</v>
      </c>
      <c r="M2700" s="24">
        <f>ROUND(G2700*L2700,P4)</f>
        <v>0</v>
      </c>
      <c r="N2700" s="25" t="s">
        <v>434</v>
      </c>
      <c r="O2700" s="31">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0">
        <v>0</v>
      </c>
      <c r="M2704" s="24">
        <f>ROUND(G2704*L2704,P4)</f>
        <v>0</v>
      </c>
      <c r="N2704" s="25" t="s">
        <v>434</v>
      </c>
      <c r="O2704" s="31">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0">
        <v>0</v>
      </c>
      <c r="M2708" s="24">
        <f>ROUND(G2708*L2708,P4)</f>
        <v>0</v>
      </c>
      <c r="N2708" s="25" t="s">
        <v>434</v>
      </c>
      <c r="O2708" s="31">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0">
        <v>0</v>
      </c>
      <c r="M2712" s="24">
        <f>ROUND(G2712*L2712,P4)</f>
        <v>0</v>
      </c>
      <c r="N2712" s="25" t="s">
        <v>434</v>
      </c>
      <c r="O2712" s="31">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0">
        <v>0</v>
      </c>
      <c r="M2716" s="24">
        <f>ROUND(G2716*L2716,P4)</f>
        <v>0</v>
      </c>
      <c r="N2716" s="25" t="s">
        <v>434</v>
      </c>
      <c r="O2716" s="31">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0">
        <v>0</v>
      </c>
      <c r="M2720" s="24">
        <f>ROUND(G2720*L2720,P4)</f>
        <v>0</v>
      </c>
      <c r="N2720" s="25" t="s">
        <v>434</v>
      </c>
      <c r="O2720" s="31">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0">
        <v>0</v>
      </c>
      <c r="M2724" s="24">
        <f>ROUND(G2724*L2724,P4)</f>
        <v>0</v>
      </c>
      <c r="N2724" s="25" t="s">
        <v>434</v>
      </c>
      <c r="O2724" s="31">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0">
        <v>0</v>
      </c>
      <c r="M2728" s="24">
        <f>ROUND(G2728*L2728,P4)</f>
        <v>0</v>
      </c>
      <c r="N2728" s="25" t="s">
        <v>434</v>
      </c>
      <c r="O2728" s="31">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0">
        <v>0</v>
      </c>
      <c r="M2732" s="24">
        <f>ROUND(G2732*L2732,P4)</f>
        <v>0</v>
      </c>
      <c r="N2732" s="25" t="s">
        <v>434</v>
      </c>
      <c r="O2732" s="31">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0">
        <v>0</v>
      </c>
      <c r="M2736" s="24">
        <f>ROUND(G2736*L2736,P4)</f>
        <v>0</v>
      </c>
      <c r="N2736" s="25" t="s">
        <v>434</v>
      </c>
      <c r="O2736" s="31">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0">
        <v>0</v>
      </c>
      <c r="M2740" s="24">
        <f>ROUND(G2740*L2740,P4)</f>
        <v>0</v>
      </c>
      <c r="N2740" s="25" t="s">
        <v>434</v>
      </c>
      <c r="O2740" s="31">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0">
        <v>0</v>
      </c>
      <c r="M2744" s="24">
        <f>ROUND(G2744*L2744,P4)</f>
        <v>0</v>
      </c>
      <c r="N2744" s="25" t="s">
        <v>434</v>
      </c>
      <c r="O2744" s="31">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0">
        <v>0</v>
      </c>
      <c r="M2748" s="24">
        <f>ROUND(G2748*L2748,P4)</f>
        <v>0</v>
      </c>
      <c r="N2748" s="25" t="s">
        <v>434</v>
      </c>
      <c r="O2748" s="31">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0">
        <v>0</v>
      </c>
      <c r="M2752" s="24">
        <f>ROUND(G2752*L2752,P4)</f>
        <v>0</v>
      </c>
      <c r="N2752" s="25" t="s">
        <v>434</v>
      </c>
      <c r="O2752" s="31">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0">
        <v>0</v>
      </c>
      <c r="M2756" s="24">
        <f>ROUND(G2756*L2756,P4)</f>
        <v>0</v>
      </c>
      <c r="N2756" s="25" t="s">
        <v>434</v>
      </c>
      <c r="O2756" s="31">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0">
        <v>0</v>
      </c>
      <c r="M2760" s="24">
        <f>ROUND(G2760*L2760,P4)</f>
        <v>0</v>
      </c>
      <c r="N2760" s="25" t="s">
        <v>434</v>
      </c>
      <c r="O2760" s="31">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0">
        <v>0</v>
      </c>
      <c r="M2764" s="24">
        <f>ROUND(G2764*L2764,P4)</f>
        <v>0</v>
      </c>
      <c r="N2764" s="25" t="s">
        <v>434</v>
      </c>
      <c r="O2764" s="31">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0">
        <v>0</v>
      </c>
      <c r="M2768" s="24">
        <f>ROUND(G2768*L2768,P4)</f>
        <v>0</v>
      </c>
      <c r="N2768" s="25" t="s">
        <v>434</v>
      </c>
      <c r="O2768" s="31">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0">
        <v>0</v>
      </c>
      <c r="M2772" s="24">
        <f>ROUND(G2772*L2772,P4)</f>
        <v>0</v>
      </c>
      <c r="N2772" s="25" t="s">
        <v>434</v>
      </c>
      <c r="O2772" s="31">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0">
        <v>0</v>
      </c>
      <c r="M2776" s="24">
        <f>ROUND(G2776*L2776,P4)</f>
        <v>0</v>
      </c>
      <c r="N2776" s="25" t="s">
        <v>434</v>
      </c>
      <c r="O2776" s="31">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0">
        <v>0</v>
      </c>
      <c r="M2780" s="24">
        <f>ROUND(G2780*L2780,P4)</f>
        <v>0</v>
      </c>
      <c r="N2780" s="25" t="s">
        <v>434</v>
      </c>
      <c r="O2780" s="31">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0">
        <v>0</v>
      </c>
      <c r="M2784" s="24">
        <f>ROUND(G2784*L2784,P4)</f>
        <v>0</v>
      </c>
      <c r="N2784" s="25" t="s">
        <v>434</v>
      </c>
      <c r="O2784" s="31">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0">
        <v>0</v>
      </c>
      <c r="M2788" s="24">
        <f>ROUND(G2788*L2788,P4)</f>
        <v>0</v>
      </c>
      <c r="N2788" s="25" t="s">
        <v>434</v>
      </c>
      <c r="O2788" s="31">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0">
        <v>0</v>
      </c>
      <c r="M2792" s="24">
        <f>ROUND(G2792*L2792,P4)</f>
        <v>0</v>
      </c>
      <c r="N2792" s="25" t="s">
        <v>434</v>
      </c>
      <c r="O2792" s="31">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0">
        <v>0</v>
      </c>
      <c r="M2796" s="24">
        <f>ROUND(G2796*L2796,P4)</f>
        <v>0</v>
      </c>
      <c r="N2796" s="25" t="s">
        <v>434</v>
      </c>
      <c r="O2796" s="31">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0">
        <v>0</v>
      </c>
      <c r="M2800" s="24">
        <f>ROUND(G2800*L2800,P4)</f>
        <v>0</v>
      </c>
      <c r="N2800" s="25" t="s">
        <v>434</v>
      </c>
      <c r="O2800" s="31">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0">
        <v>0</v>
      </c>
      <c r="M2804" s="24">
        <f>ROUND(G2804*L2804,P4)</f>
        <v>0</v>
      </c>
      <c r="N2804" s="25" t="s">
        <v>434</v>
      </c>
      <c r="O2804" s="31">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0">
        <v>0</v>
      </c>
      <c r="M2808" s="24">
        <f>ROUND(G2808*L2808,P4)</f>
        <v>0</v>
      </c>
      <c r="N2808" s="25" t="s">
        <v>434</v>
      </c>
      <c r="O2808" s="31">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0">
        <v>0</v>
      </c>
      <c r="M2812" s="24">
        <f>ROUND(G2812*L2812,P4)</f>
        <v>0</v>
      </c>
      <c r="N2812" s="25" t="s">
        <v>434</v>
      </c>
      <c r="O2812" s="31">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0">
        <v>0</v>
      </c>
      <c r="M2816" s="24">
        <f>ROUND(G2816*L2816,P4)</f>
        <v>0</v>
      </c>
      <c r="N2816" s="25" t="s">
        <v>434</v>
      </c>
      <c r="O2816" s="31">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0">
        <v>0</v>
      </c>
      <c r="M2820" s="24">
        <f>ROUND(G2820*L2820,P4)</f>
        <v>0</v>
      </c>
      <c r="N2820" s="25" t="s">
        <v>434</v>
      </c>
      <c r="O2820" s="31">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0">
        <v>0</v>
      </c>
      <c r="M2824" s="24">
        <f>ROUND(G2824*L2824,P4)</f>
        <v>0</v>
      </c>
      <c r="N2824" s="25" t="s">
        <v>434</v>
      </c>
      <c r="O2824" s="31">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0">
        <v>0</v>
      </c>
      <c r="M2828" s="24">
        <f>ROUND(G2828*L2828,P4)</f>
        <v>0</v>
      </c>
      <c r="N2828" s="25" t="s">
        <v>434</v>
      </c>
      <c r="O2828" s="31">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0">
        <v>0</v>
      </c>
      <c r="M2832" s="24">
        <f>ROUND(G2832*L2832,P4)</f>
        <v>0</v>
      </c>
      <c r="N2832" s="25" t="s">
        <v>434</v>
      </c>
      <c r="O2832" s="31">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0">
        <v>0</v>
      </c>
      <c r="M2836" s="24">
        <f>ROUND(G2836*L2836,P4)</f>
        <v>0</v>
      </c>
      <c r="N2836" s="25" t="s">
        <v>434</v>
      </c>
      <c r="O2836" s="31">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0">
        <v>0</v>
      </c>
      <c r="M2841" s="24">
        <f>ROUND(G2841*L2841,P4)</f>
        <v>0</v>
      </c>
      <c r="N2841" s="25" t="s">
        <v>434</v>
      </c>
      <c r="O2841" s="31">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0">
        <v>0</v>
      </c>
      <c r="M2845" s="24">
        <f>ROUND(G2845*L2845,P4)</f>
        <v>0</v>
      </c>
      <c r="N2845" s="25" t="s">
        <v>434</v>
      </c>
      <c r="O2845" s="31">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0">
        <v>0</v>
      </c>
      <c r="M2849" s="24">
        <f>ROUND(G2849*L2849,P4)</f>
        <v>0</v>
      </c>
      <c r="N2849" s="25" t="s">
        <v>434</v>
      </c>
      <c r="O2849" s="31">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0">
        <v>0</v>
      </c>
      <c r="M2853" s="24">
        <f>ROUND(G2853*L2853,P4)</f>
        <v>0</v>
      </c>
      <c r="N2853" s="25" t="s">
        <v>434</v>
      </c>
      <c r="O2853" s="31">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0">
        <v>0</v>
      </c>
      <c r="M2857" s="24">
        <f>ROUND(G2857*L2857,P4)</f>
        <v>0</v>
      </c>
      <c r="N2857" s="25" t="s">
        <v>434</v>
      </c>
      <c r="O2857" s="31">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0">
        <v>0</v>
      </c>
      <c r="M2861" s="24">
        <f>ROUND(G2861*L2861,P4)</f>
        <v>0</v>
      </c>
      <c r="N2861" s="25" t="s">
        <v>434</v>
      </c>
      <c r="O2861" s="31">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0">
        <v>0</v>
      </c>
      <c r="M2865" s="24">
        <f>ROUND(G2865*L2865,P4)</f>
        <v>0</v>
      </c>
      <c r="N2865" s="25" t="s">
        <v>434</v>
      </c>
      <c r="O2865" s="31">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0">
        <v>0</v>
      </c>
      <c r="M2869" s="24">
        <f>ROUND(G2869*L2869,P4)</f>
        <v>0</v>
      </c>
      <c r="N2869" s="25" t="s">
        <v>434</v>
      </c>
      <c r="O2869" s="31">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0">
        <v>0</v>
      </c>
      <c r="M2873" s="24">
        <f>ROUND(G2873*L2873,P4)</f>
        <v>0</v>
      </c>
      <c r="N2873" s="25" t="s">
        <v>434</v>
      </c>
      <c r="O2873" s="31">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0">
        <v>0</v>
      </c>
      <c r="M2877" s="24">
        <f>ROUND(G2877*L2877,P4)</f>
        <v>0</v>
      </c>
      <c r="N2877" s="25" t="s">
        <v>434</v>
      </c>
      <c r="O2877" s="31">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0">
        <v>0</v>
      </c>
      <c r="M2881" s="24">
        <f>ROUND(G2881*L2881,P4)</f>
        <v>0</v>
      </c>
      <c r="N2881" s="25" t="s">
        <v>434</v>
      </c>
      <c r="O2881" s="31">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0">
        <v>0</v>
      </c>
      <c r="M2885" s="24">
        <f>ROUND(G2885*L2885,P4)</f>
        <v>0</v>
      </c>
      <c r="N2885" s="25" t="s">
        <v>434</v>
      </c>
      <c r="O2885" s="31">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0">
        <v>0</v>
      </c>
      <c r="M2889" s="24">
        <f>ROUND(G2889*L2889,P4)</f>
        <v>0</v>
      </c>
      <c r="N2889" s="25" t="s">
        <v>434</v>
      </c>
      <c r="O2889" s="31">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0">
        <v>0</v>
      </c>
      <c r="M2893" s="24">
        <f>ROUND(G2893*L2893,P4)</f>
        <v>0</v>
      </c>
      <c r="N2893" s="25" t="s">
        <v>434</v>
      </c>
      <c r="O2893" s="31">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0">
        <v>0</v>
      </c>
      <c r="M2897" s="24">
        <f>ROUND(G2897*L2897,P4)</f>
        <v>0</v>
      </c>
      <c r="N2897" s="25" t="s">
        <v>434</v>
      </c>
      <c r="O2897" s="31">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0">
        <v>0</v>
      </c>
      <c r="M2901" s="24">
        <f>ROUND(G2901*L2901,P4)</f>
        <v>0</v>
      </c>
      <c r="N2901" s="25" t="s">
        <v>434</v>
      </c>
      <c r="O2901" s="31">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0">
        <v>0</v>
      </c>
      <c r="M2905" s="24">
        <f>ROUND(G2905*L2905,P4)</f>
        <v>0</v>
      </c>
      <c r="N2905" s="25" t="s">
        <v>434</v>
      </c>
      <c r="O2905" s="31">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0">
        <v>0</v>
      </c>
      <c r="M2909" s="24">
        <f>ROUND(G2909*L2909,P4)</f>
        <v>0</v>
      </c>
      <c r="N2909" s="25" t="s">
        <v>434</v>
      </c>
      <c r="O2909" s="31">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0">
        <v>0</v>
      </c>
      <c r="M2913" s="24">
        <f>ROUND(G2913*L2913,P4)</f>
        <v>0</v>
      </c>
      <c r="N2913" s="25" t="s">
        <v>434</v>
      </c>
      <c r="O2913" s="31">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0">
        <v>0</v>
      </c>
      <c r="M2917" s="24">
        <f>ROUND(G2917*L2917,P4)</f>
        <v>0</v>
      </c>
      <c r="N2917" s="25" t="s">
        <v>434</v>
      </c>
      <c r="O2917" s="31">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0">
        <v>0</v>
      </c>
      <c r="M2921" s="24">
        <f>ROUND(G2921*L2921,P4)</f>
        <v>0</v>
      </c>
      <c r="N2921" s="25" t="s">
        <v>434</v>
      </c>
      <c r="O2921" s="31">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0">
        <v>0</v>
      </c>
      <c r="M2925" s="24">
        <f>ROUND(G2925*L2925,P4)</f>
        <v>0</v>
      </c>
      <c r="N2925" s="25" t="s">
        <v>434</v>
      </c>
      <c r="O2925" s="31">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0">
        <v>0</v>
      </c>
      <c r="M2929" s="24">
        <f>ROUND(G2929*L2929,P4)</f>
        <v>0</v>
      </c>
      <c r="N2929" s="25" t="s">
        <v>434</v>
      </c>
      <c r="O2929" s="31">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0">
        <v>0</v>
      </c>
      <c r="M2933" s="24">
        <f>ROUND(G2933*L2933,P4)</f>
        <v>0</v>
      </c>
      <c r="N2933" s="25" t="s">
        <v>434</v>
      </c>
      <c r="O2933" s="31">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0">
        <v>0</v>
      </c>
      <c r="M2937" s="24">
        <f>ROUND(G2937*L2937,P4)</f>
        <v>0</v>
      </c>
      <c r="N2937" s="25" t="s">
        <v>434</v>
      </c>
      <c r="O2937" s="31">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0">
        <v>0</v>
      </c>
      <c r="M2942" s="24">
        <f>ROUND(G2942*L2942,P4)</f>
        <v>0</v>
      </c>
      <c r="N2942" s="25" t="s">
        <v>434</v>
      </c>
      <c r="O2942" s="31">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0">
        <v>0</v>
      </c>
      <c r="M2946" s="24">
        <f>ROUND(G2946*L2946,P4)</f>
        <v>0</v>
      </c>
      <c r="N2946" s="25" t="s">
        <v>434</v>
      </c>
      <c r="O2946" s="31">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0">
        <v>0</v>
      </c>
      <c r="M2950" s="24">
        <f>ROUND(G2950*L2950,P4)</f>
        <v>0</v>
      </c>
      <c r="N2950" s="25" t="s">
        <v>434</v>
      </c>
      <c r="O2950" s="31">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0">
        <v>0</v>
      </c>
      <c r="M2954" s="24">
        <f>ROUND(G2954*L2954,P4)</f>
        <v>0</v>
      </c>
      <c r="N2954" s="25" t="s">
        <v>434</v>
      </c>
      <c r="O2954" s="31">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0">
        <v>0</v>
      </c>
      <c r="M2960" s="24">
        <f>ROUND(G2960*L2960,P4)</f>
        <v>0</v>
      </c>
      <c r="N2960" s="25" t="s">
        <v>434</v>
      </c>
      <c r="O2960" s="31">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0">
        <v>0</v>
      </c>
      <c r="M2964" s="24">
        <f>ROUND(G2964*L2964,P4)</f>
        <v>0</v>
      </c>
      <c r="N2964" s="25" t="s">
        <v>434</v>
      </c>
      <c r="O2964" s="31">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0">
        <v>0</v>
      </c>
      <c r="M2968" s="24">
        <f>ROUND(G2968*L2968,P4)</f>
        <v>0</v>
      </c>
      <c r="N2968" s="25" t="s">
        <v>434</v>
      </c>
      <c r="O2968" s="31">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0">
        <v>0</v>
      </c>
      <c r="M2972" s="24">
        <f>ROUND(G2972*L2972,P4)</f>
        <v>0</v>
      </c>
      <c r="N2972" s="25" t="s">
        <v>434</v>
      </c>
      <c r="O2972" s="31">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0">
        <v>0</v>
      </c>
      <c r="M2976" s="24">
        <f>ROUND(G2976*L2976,P4)</f>
        <v>0</v>
      </c>
      <c r="N2976" s="25" t="s">
        <v>434</v>
      </c>
      <c r="O2976" s="31">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0">
        <v>0</v>
      </c>
      <c r="M2980" s="24">
        <f>ROUND(G2980*L2980,P4)</f>
        <v>0</v>
      </c>
      <c r="N2980" s="25" t="s">
        <v>434</v>
      </c>
      <c r="O2980" s="31">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0">
        <v>0</v>
      </c>
      <c r="M2984" s="24">
        <f>ROUND(G2984*L2984,P4)</f>
        <v>0</v>
      </c>
      <c r="N2984" s="25" t="s">
        <v>434</v>
      </c>
      <c r="O2984" s="31">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0">
        <v>0</v>
      </c>
      <c r="M2988" s="24">
        <f>ROUND(G2988*L2988,P4)</f>
        <v>0</v>
      </c>
      <c r="N2988" s="25" t="s">
        <v>434</v>
      </c>
      <c r="O2988" s="31">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0">
        <v>0</v>
      </c>
      <c r="M2993" s="24">
        <f>ROUND(G2993*L2993,P4)</f>
        <v>0</v>
      </c>
      <c r="N2993" s="25" t="s">
        <v>434</v>
      </c>
      <c r="O2993" s="31">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0">
        <v>0</v>
      </c>
      <c r="M2997" s="24">
        <f>ROUND(G2997*L2997,P4)</f>
        <v>0</v>
      </c>
      <c r="N2997" s="25" t="s">
        <v>434</v>
      </c>
      <c r="O2997" s="31">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0">
        <v>0</v>
      </c>
      <c r="M3001" s="24">
        <f>ROUND(G3001*L3001,P4)</f>
        <v>0</v>
      </c>
      <c r="N3001" s="25" t="s">
        <v>434</v>
      </c>
      <c r="O3001" s="31">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0">
        <v>0</v>
      </c>
      <c r="M3005" s="24">
        <f>ROUND(G3005*L3005,P4)</f>
        <v>0</v>
      </c>
      <c r="N3005" s="25" t="s">
        <v>434</v>
      </c>
      <c r="O3005" s="31">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0">
        <v>0</v>
      </c>
      <c r="M3009" s="24">
        <f>ROUND(G3009*L3009,P4)</f>
        <v>0</v>
      </c>
      <c r="N3009" s="25" t="s">
        <v>434</v>
      </c>
      <c r="O3009" s="31">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0">
        <v>0</v>
      </c>
      <c r="M3013" s="24">
        <f>ROUND(G3013*L3013,P4)</f>
        <v>0</v>
      </c>
      <c r="N3013" s="25" t="s">
        <v>434</v>
      </c>
      <c r="O3013" s="31">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0">
        <v>0</v>
      </c>
      <c r="M3017" s="24">
        <f>ROUND(G3017*L3017,P4)</f>
        <v>0</v>
      </c>
      <c r="N3017" s="25" t="s">
        <v>434</v>
      </c>
      <c r="O3017" s="31">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0">
        <v>0</v>
      </c>
      <c r="M3021" s="24">
        <f>ROUND(G3021*L3021,P4)</f>
        <v>0</v>
      </c>
      <c r="N3021" s="25" t="s">
        <v>434</v>
      </c>
      <c r="O3021" s="31">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0">
        <v>0</v>
      </c>
      <c r="M3026" s="24">
        <f>ROUND(G3026*L3026,P4)</f>
        <v>0</v>
      </c>
      <c r="N3026" s="25" t="s">
        <v>434</v>
      </c>
      <c r="O3026" s="31">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0">
        <v>0</v>
      </c>
      <c r="M3030" s="24">
        <f>ROUND(G3030*L3030,P4)</f>
        <v>0</v>
      </c>
      <c r="N3030" s="25" t="s">
        <v>434</v>
      </c>
      <c r="O3030" s="31">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0">
        <v>0</v>
      </c>
      <c r="M3034" s="24">
        <f>ROUND(G3034*L3034,P4)</f>
        <v>0</v>
      </c>
      <c r="N3034" s="25" t="s">
        <v>434</v>
      </c>
      <c r="O3034" s="31">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0">
        <v>0</v>
      </c>
      <c r="M3038" s="24">
        <f>ROUND(G3038*L3038,P4)</f>
        <v>0</v>
      </c>
      <c r="N3038" s="25" t="s">
        <v>434</v>
      </c>
      <c r="O3038" s="31">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0">
        <v>0</v>
      </c>
      <c r="M3042" s="24">
        <f>ROUND(G3042*L3042,P4)</f>
        <v>0</v>
      </c>
      <c r="N3042" s="25" t="s">
        <v>434</v>
      </c>
      <c r="O3042" s="31">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0">
        <v>0</v>
      </c>
      <c r="M3046" s="24">
        <f>ROUND(G3046*L3046,P4)</f>
        <v>0</v>
      </c>
      <c r="N3046" s="25" t="s">
        <v>434</v>
      </c>
      <c r="O3046" s="31">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0">
        <v>0</v>
      </c>
      <c r="M3050" s="24">
        <f>ROUND(G3050*L3050,P4)</f>
        <v>0</v>
      </c>
      <c r="N3050" s="25" t="s">
        <v>434</v>
      </c>
      <c r="O3050" s="31">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0">
        <v>0</v>
      </c>
      <c r="M3055" s="24">
        <f>ROUND(G3055*L3055,P4)</f>
        <v>0</v>
      </c>
      <c r="N3055" s="25" t="s">
        <v>434</v>
      </c>
      <c r="O3055" s="31">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0">
        <v>0</v>
      </c>
      <c r="M3059" s="24">
        <f>ROUND(G3059*L3059,P4)</f>
        <v>0</v>
      </c>
      <c r="N3059" s="25" t="s">
        <v>434</v>
      </c>
      <c r="O3059" s="31">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0">
        <v>0</v>
      </c>
      <c r="M3063" s="24">
        <f>ROUND(G3063*L3063,P4)</f>
        <v>0</v>
      </c>
      <c r="N3063" s="25" t="s">
        <v>434</v>
      </c>
      <c r="O3063" s="31">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0">
        <v>0</v>
      </c>
      <c r="M3067" s="24">
        <f>ROUND(G3067*L3067,P4)</f>
        <v>0</v>
      </c>
      <c r="N3067" s="25" t="s">
        <v>434</v>
      </c>
      <c r="O3067" s="31">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0">
        <v>0</v>
      </c>
      <c r="M3071" s="24">
        <f>ROUND(G3071*L3071,P4)</f>
        <v>0</v>
      </c>
      <c r="N3071" s="25" t="s">
        <v>434</v>
      </c>
      <c r="O3071" s="31">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0">
        <v>0</v>
      </c>
      <c r="M3075" s="24">
        <f>ROUND(G3075*L3075,P4)</f>
        <v>0</v>
      </c>
      <c r="N3075" s="25" t="s">
        <v>434</v>
      </c>
      <c r="O3075" s="31">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0">
        <v>0</v>
      </c>
      <c r="M3079" s="24">
        <f>ROUND(G3079*L3079,P4)</f>
        <v>0</v>
      </c>
      <c r="N3079" s="25" t="s">
        <v>434</v>
      </c>
      <c r="O3079" s="31">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0">
        <v>0</v>
      </c>
      <c r="M3083" s="24">
        <f>ROUND(G3083*L3083,P4)</f>
        <v>0</v>
      </c>
      <c r="N3083" s="25" t="s">
        <v>434</v>
      </c>
      <c r="O3083" s="31">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0">
        <v>0</v>
      </c>
      <c r="M3087" s="24">
        <f>ROUND(G3087*L3087,P4)</f>
        <v>0</v>
      </c>
      <c r="N3087" s="25" t="s">
        <v>434</v>
      </c>
      <c r="O3087" s="31">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0">
        <v>0</v>
      </c>
      <c r="M3091" s="24">
        <f>ROUND(G3091*L3091,P4)</f>
        <v>0</v>
      </c>
      <c r="N3091" s="25" t="s">
        <v>434</v>
      </c>
      <c r="O3091" s="31">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0">
        <v>0</v>
      </c>
      <c r="M3095" s="24">
        <f>ROUND(G3095*L3095,P4)</f>
        <v>0</v>
      </c>
      <c r="N3095" s="25" t="s">
        <v>434</v>
      </c>
      <c r="O3095" s="31">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0">
        <v>0</v>
      </c>
      <c r="M3101" s="24">
        <f>ROUND(G3101*L3101,P4)</f>
        <v>0</v>
      </c>
      <c r="N3101" s="25" t="s">
        <v>434</v>
      </c>
      <c r="O3101" s="31">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0">
        <v>0</v>
      </c>
      <c r="M3105" s="24">
        <f>ROUND(G3105*L3105,P4)</f>
        <v>0</v>
      </c>
      <c r="N3105" s="25" t="s">
        <v>434</v>
      </c>
      <c r="O3105" s="31">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0">
        <v>0</v>
      </c>
      <c r="M3109" s="24">
        <f>ROUND(G3109*L3109,P4)</f>
        <v>0</v>
      </c>
      <c r="N3109" s="25" t="s">
        <v>434</v>
      </c>
      <c r="O3109" s="31">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0">
        <v>0</v>
      </c>
      <c r="M3113" s="24">
        <f>ROUND(G3113*L3113,P4)</f>
        <v>0</v>
      </c>
      <c r="N3113" s="25" t="s">
        <v>434</v>
      </c>
      <c r="O3113" s="31">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0">
        <v>0</v>
      </c>
      <c r="M3117" s="24">
        <f>ROUND(G3117*L3117,P4)</f>
        <v>0</v>
      </c>
      <c r="N3117" s="25" t="s">
        <v>434</v>
      </c>
      <c r="O3117" s="31">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0">
        <v>0</v>
      </c>
      <c r="M3121" s="24">
        <f>ROUND(G3121*L3121,P4)</f>
        <v>0</v>
      </c>
      <c r="N3121" s="25" t="s">
        <v>434</v>
      </c>
      <c r="O3121" s="31">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0">
        <v>0</v>
      </c>
      <c r="M3125" s="24">
        <f>ROUND(G3125*L3125,P4)</f>
        <v>0</v>
      </c>
      <c r="N3125" s="25" t="s">
        <v>434</v>
      </c>
      <c r="O3125" s="31">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0">
        <v>0</v>
      </c>
      <c r="M3129" s="24">
        <f>ROUND(G3129*L3129,P4)</f>
        <v>0</v>
      </c>
      <c r="N3129" s="25" t="s">
        <v>434</v>
      </c>
      <c r="O3129" s="31">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0">
        <v>0</v>
      </c>
      <c r="M3133" s="24">
        <f>ROUND(G3133*L3133,P4)</f>
        <v>0</v>
      </c>
      <c r="N3133" s="25" t="s">
        <v>434</v>
      </c>
      <c r="O3133" s="31">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0">
        <v>0</v>
      </c>
      <c r="M3137" s="24">
        <f>ROUND(G3137*L3137,P4)</f>
        <v>0</v>
      </c>
      <c r="N3137" s="25" t="s">
        <v>434</v>
      </c>
      <c r="O3137" s="31">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0">
        <v>0</v>
      </c>
      <c r="M3141" s="24">
        <f>ROUND(G3141*L3141,P4)</f>
        <v>0</v>
      </c>
      <c r="N3141" s="25" t="s">
        <v>434</v>
      </c>
      <c r="O3141" s="31">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0">
        <v>0</v>
      </c>
      <c r="M3145" s="24">
        <f>ROUND(G3145*L3145,P4)</f>
        <v>0</v>
      </c>
      <c r="N3145" s="25" t="s">
        <v>434</v>
      </c>
      <c r="O3145" s="31">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0">
        <v>0</v>
      </c>
      <c r="M3150" s="24">
        <f>ROUND(G3150*L3150,P4)</f>
        <v>0</v>
      </c>
      <c r="N3150" s="25" t="s">
        <v>434</v>
      </c>
      <c r="O3150" s="31">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0">
        <v>0</v>
      </c>
      <c r="M3154" s="24">
        <f>ROUND(G3154*L3154,P4)</f>
        <v>0</v>
      </c>
      <c r="N3154" s="25" t="s">
        <v>434</v>
      </c>
      <c r="O3154" s="31">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0">
        <v>0</v>
      </c>
      <c r="M3158" s="24">
        <f>ROUND(G3158*L3158,P4)</f>
        <v>0</v>
      </c>
      <c r="N3158" s="25" t="s">
        <v>434</v>
      </c>
      <c r="O3158" s="31">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0">
        <v>0</v>
      </c>
      <c r="M3162" s="24">
        <f>ROUND(G3162*L3162,P4)</f>
        <v>0</v>
      </c>
      <c r="N3162" s="25" t="s">
        <v>434</v>
      </c>
      <c r="O3162" s="31">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0">
        <v>0</v>
      </c>
      <c r="M3166" s="24">
        <f>ROUND(G3166*L3166,P4)</f>
        <v>0</v>
      </c>
      <c r="N3166" s="25" t="s">
        <v>434</v>
      </c>
      <c r="O3166" s="31">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0">
        <v>0</v>
      </c>
      <c r="M3170" s="24">
        <f>ROUND(G3170*L3170,P4)</f>
        <v>0</v>
      </c>
      <c r="N3170" s="25" t="s">
        <v>434</v>
      </c>
      <c r="O3170" s="31">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0">
        <v>0</v>
      </c>
      <c r="M3174" s="24">
        <f>ROUND(G3174*L3174,P4)</f>
        <v>0</v>
      </c>
      <c r="N3174" s="25" t="s">
        <v>434</v>
      </c>
      <c r="O3174" s="31">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0">
        <v>0</v>
      </c>
      <c r="M3178" s="24">
        <f>ROUND(G3178*L3178,P4)</f>
        <v>0</v>
      </c>
      <c r="N3178" s="25" t="s">
        <v>434</v>
      </c>
      <c r="O3178" s="31">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0">
        <v>0</v>
      </c>
      <c r="M3182" s="24">
        <f>ROUND(G3182*L3182,P4)</f>
        <v>0</v>
      </c>
      <c r="N3182" s="25" t="s">
        <v>434</v>
      </c>
      <c r="O3182" s="31">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0">
        <v>0</v>
      </c>
      <c r="M3186" s="24">
        <f>ROUND(G3186*L3186,P4)</f>
        <v>0</v>
      </c>
      <c r="N3186" s="25" t="s">
        <v>434</v>
      </c>
      <c r="O3186" s="31">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0">
        <v>0</v>
      </c>
      <c r="M3190" s="24">
        <f>ROUND(G3190*L3190,P4)</f>
        <v>0</v>
      </c>
      <c r="N3190" s="25" t="s">
        <v>434</v>
      </c>
      <c r="O3190" s="31">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0">
        <v>0</v>
      </c>
      <c r="M3194" s="24">
        <f>ROUND(G3194*L3194,P4)</f>
        <v>0</v>
      </c>
      <c r="N3194" s="25" t="s">
        <v>434</v>
      </c>
      <c r="O3194" s="31">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0">
        <v>0</v>
      </c>
      <c r="M3198" s="24">
        <f>ROUND(G3198*L3198,P4)</f>
        <v>0</v>
      </c>
      <c r="N3198" s="25" t="s">
        <v>434</v>
      </c>
      <c r="O3198" s="31">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0">
        <v>0</v>
      </c>
      <c r="M3202" s="24">
        <f>ROUND(G3202*L3202,P4)</f>
        <v>0</v>
      </c>
      <c r="N3202" s="25" t="s">
        <v>434</v>
      </c>
      <c r="O3202" s="31">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0">
        <v>0</v>
      </c>
      <c r="M3206" s="24">
        <f>ROUND(G3206*L3206,P4)</f>
        <v>0</v>
      </c>
      <c r="N3206" s="25" t="s">
        <v>434</v>
      </c>
      <c r="O3206" s="31">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0">
        <v>0</v>
      </c>
      <c r="M3210" s="24">
        <f>ROUND(G3210*L3210,P4)</f>
        <v>0</v>
      </c>
      <c r="N3210" s="25" t="s">
        <v>434</v>
      </c>
      <c r="O3210" s="31">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0">
        <v>0</v>
      </c>
      <c r="M3214" s="24">
        <f>ROUND(G3214*L3214,P4)</f>
        <v>0</v>
      </c>
      <c r="N3214" s="25" t="s">
        <v>434</v>
      </c>
      <c r="O3214" s="31">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0">
        <v>0</v>
      </c>
      <c r="M3218" s="24">
        <f>ROUND(G3218*L3218,P4)</f>
        <v>0</v>
      </c>
      <c r="N3218" s="25" t="s">
        <v>434</v>
      </c>
      <c r="O3218" s="31">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0">
        <v>0</v>
      </c>
      <c r="M3222" s="24">
        <f>ROUND(G3222*L3222,P4)</f>
        <v>0</v>
      </c>
      <c r="N3222" s="25" t="s">
        <v>434</v>
      </c>
      <c r="O3222" s="31">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0">
        <v>0</v>
      </c>
      <c r="M3226" s="24">
        <f>ROUND(G3226*L3226,P4)</f>
        <v>0</v>
      </c>
      <c r="N3226" s="25" t="s">
        <v>434</v>
      </c>
      <c r="O3226" s="31">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0">
        <v>0</v>
      </c>
      <c r="M3230" s="24">
        <f>ROUND(G3230*L3230,P4)</f>
        <v>0</v>
      </c>
      <c r="N3230" s="25" t="s">
        <v>434</v>
      </c>
      <c r="O3230" s="31">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0">
        <v>0</v>
      </c>
      <c r="M3234" s="24">
        <f>ROUND(G3234*L3234,P4)</f>
        <v>0</v>
      </c>
      <c r="N3234" s="25" t="s">
        <v>434</v>
      </c>
      <c r="O3234" s="31">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0">
        <v>0</v>
      </c>
      <c r="M3238" s="24">
        <f>ROUND(G3238*L3238,P4)</f>
        <v>0</v>
      </c>
      <c r="N3238" s="25" t="s">
        <v>434</v>
      </c>
      <c r="O3238" s="31">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0">
        <v>0</v>
      </c>
      <c r="M3242" s="24">
        <f>ROUND(G3242*L3242,P4)</f>
        <v>0</v>
      </c>
      <c r="N3242" s="25" t="s">
        <v>434</v>
      </c>
      <c r="O3242" s="31">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0">
        <v>0</v>
      </c>
      <c r="M3246" s="24">
        <f>ROUND(G3246*L3246,P4)</f>
        <v>0</v>
      </c>
      <c r="N3246" s="25" t="s">
        <v>434</v>
      </c>
      <c r="O3246" s="31">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0">
        <v>0</v>
      </c>
      <c r="M3250" s="24">
        <f>ROUND(G3250*L3250,P4)</f>
        <v>0</v>
      </c>
      <c r="N3250" s="25" t="s">
        <v>434</v>
      </c>
      <c r="O3250" s="31">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0">
        <v>0</v>
      </c>
      <c r="M3254" s="24">
        <f>ROUND(G3254*L3254,P4)</f>
        <v>0</v>
      </c>
      <c r="N3254" s="25" t="s">
        <v>434</v>
      </c>
      <c r="O3254" s="31">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0">
        <v>0</v>
      </c>
      <c r="M3258" s="24">
        <f>ROUND(G3258*L3258,P4)</f>
        <v>0</v>
      </c>
      <c r="N3258" s="25" t="s">
        <v>434</v>
      </c>
      <c r="O3258" s="31">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0">
        <v>0</v>
      </c>
      <c r="M3262" s="24">
        <f>ROUND(G3262*L3262,P4)</f>
        <v>0</v>
      </c>
      <c r="N3262" s="25" t="s">
        <v>434</v>
      </c>
      <c r="O3262" s="31">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0">
        <v>0</v>
      </c>
      <c r="M3266" s="24">
        <f>ROUND(G3266*L3266,P4)</f>
        <v>0</v>
      </c>
      <c r="N3266" s="25" t="s">
        <v>434</v>
      </c>
      <c r="O3266" s="31">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0">
        <v>0</v>
      </c>
      <c r="M3270" s="24">
        <f>ROUND(G3270*L3270,P4)</f>
        <v>0</v>
      </c>
      <c r="N3270" s="25" t="s">
        <v>434</v>
      </c>
      <c r="O3270" s="31">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0">
        <v>0</v>
      </c>
      <c r="M3274" s="24">
        <f>ROUND(G3274*L3274,P4)</f>
        <v>0</v>
      </c>
      <c r="N3274" s="25" t="s">
        <v>434</v>
      </c>
      <c r="O3274" s="31">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0">
        <v>0</v>
      </c>
      <c r="M3278" s="24">
        <f>ROUND(G3278*L3278,P4)</f>
        <v>0</v>
      </c>
      <c r="N3278" s="25" t="s">
        <v>434</v>
      </c>
      <c r="O3278" s="31">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0">
        <v>0</v>
      </c>
      <c r="M3282" s="24">
        <f>ROUND(G3282*L3282,P4)</f>
        <v>0</v>
      </c>
      <c r="N3282" s="25" t="s">
        <v>434</v>
      </c>
      <c r="O3282" s="31">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0">
        <v>0</v>
      </c>
      <c r="M3286" s="24">
        <f>ROUND(G3286*L3286,P4)</f>
        <v>0</v>
      </c>
      <c r="N3286" s="25" t="s">
        <v>434</v>
      </c>
      <c r="O3286" s="31">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0">
        <v>0</v>
      </c>
      <c r="M3290" s="24">
        <f>ROUND(G3290*L3290,P4)</f>
        <v>0</v>
      </c>
      <c r="N3290" s="25" t="s">
        <v>434</v>
      </c>
      <c r="O3290" s="31">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0">
        <v>0</v>
      </c>
      <c r="M3294" s="24">
        <f>ROUND(G3294*L3294,P4)</f>
        <v>0</v>
      </c>
      <c r="N3294" s="25" t="s">
        <v>434</v>
      </c>
      <c r="O3294" s="31">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0">
        <v>0</v>
      </c>
      <c r="M3298" s="24">
        <f>ROUND(G3298*L3298,P4)</f>
        <v>0</v>
      </c>
      <c r="N3298" s="25" t="s">
        <v>434</v>
      </c>
      <c r="O3298" s="31">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0">
        <v>0</v>
      </c>
      <c r="M3302" s="24">
        <f>ROUND(G3302*L3302,P4)</f>
        <v>0</v>
      </c>
      <c r="N3302" s="25" t="s">
        <v>434</v>
      </c>
      <c r="O3302" s="31">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0">
        <v>0</v>
      </c>
      <c r="M3306" s="24">
        <f>ROUND(G3306*L3306,P4)</f>
        <v>0</v>
      </c>
      <c r="N3306" s="25" t="s">
        <v>434</v>
      </c>
      <c r="O3306" s="31">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0">
        <v>0</v>
      </c>
      <c r="M3311" s="24">
        <f>ROUND(G3311*L3311,P4)</f>
        <v>0</v>
      </c>
      <c r="N3311" s="25" t="s">
        <v>434</v>
      </c>
      <c r="O3311" s="31">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0">
        <v>0</v>
      </c>
      <c r="M3315" s="24">
        <f>ROUND(G3315*L3315,P4)</f>
        <v>0</v>
      </c>
      <c r="N3315" s="25" t="s">
        <v>434</v>
      </c>
      <c r="O3315" s="31">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0">
        <v>0</v>
      </c>
      <c r="M3319" s="24">
        <f>ROUND(G3319*L3319,P4)</f>
        <v>0</v>
      </c>
      <c r="N3319" s="25" t="s">
        <v>434</v>
      </c>
      <c r="O3319" s="31">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0">
        <v>0</v>
      </c>
      <c r="M3323" s="24">
        <f>ROUND(G3323*L3323,P4)</f>
        <v>0</v>
      </c>
      <c r="N3323" s="25" t="s">
        <v>434</v>
      </c>
      <c r="O3323" s="31">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0">
        <v>0</v>
      </c>
      <c r="M3327" s="24">
        <f>ROUND(G3327*L3327,P4)</f>
        <v>0</v>
      </c>
      <c r="N3327" s="25" t="s">
        <v>434</v>
      </c>
      <c r="O3327" s="31">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0">
        <v>0</v>
      </c>
      <c r="M3331" s="24">
        <f>ROUND(G3331*L3331,P4)</f>
        <v>0</v>
      </c>
      <c r="N3331" s="25" t="s">
        <v>434</v>
      </c>
      <c r="O3331" s="31">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0">
        <v>0</v>
      </c>
      <c r="M3335" s="24">
        <f>ROUND(G3335*L3335,P4)</f>
        <v>0</v>
      </c>
      <c r="N3335" s="25" t="s">
        <v>434</v>
      </c>
      <c r="O3335" s="31">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0">
        <v>0</v>
      </c>
      <c r="M3339" s="24">
        <f>ROUND(G3339*L3339,P4)</f>
        <v>0</v>
      </c>
      <c r="N3339" s="25" t="s">
        <v>434</v>
      </c>
      <c r="O3339" s="31">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0">
        <v>0</v>
      </c>
      <c r="M3343" s="24">
        <f>ROUND(G3343*L3343,P4)</f>
        <v>0</v>
      </c>
      <c r="N3343" s="25" t="s">
        <v>434</v>
      </c>
      <c r="O3343" s="31">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0">
        <v>0</v>
      </c>
      <c r="M3348" s="24">
        <f>ROUND(G3348*L3348,P4)</f>
        <v>0</v>
      </c>
      <c r="N3348" s="25" t="s">
        <v>434</v>
      </c>
      <c r="O3348" s="31">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0">
        <v>0</v>
      </c>
      <c r="M3352" s="24">
        <f>ROUND(G3352*L3352,P4)</f>
        <v>0</v>
      </c>
      <c r="N3352" s="25" t="s">
        <v>434</v>
      </c>
      <c r="O3352" s="31">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0">
        <v>0</v>
      </c>
      <c r="M3356" s="24">
        <f>ROUND(G3356*L3356,P4)</f>
        <v>0</v>
      </c>
      <c r="N3356" s="25" t="s">
        <v>434</v>
      </c>
      <c r="O3356" s="31">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0">
        <v>0</v>
      </c>
      <c r="M3360" s="24">
        <f>ROUND(G3360*L3360,P4)</f>
        <v>0</v>
      </c>
      <c r="N3360" s="25" t="s">
        <v>434</v>
      </c>
      <c r="O3360" s="31">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0">
        <v>0</v>
      </c>
      <c r="M3364" s="24">
        <f>ROUND(G3364*L3364,P4)</f>
        <v>0</v>
      </c>
      <c r="N3364" s="25" t="s">
        <v>434</v>
      </c>
      <c r="O3364" s="31">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0">
        <v>0</v>
      </c>
      <c r="M3368" s="24">
        <f>ROUND(G3368*L3368,P4)</f>
        <v>0</v>
      </c>
      <c r="N3368" s="25" t="s">
        <v>434</v>
      </c>
      <c r="O3368" s="31">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0">
        <v>0</v>
      </c>
      <c r="M3372" s="24">
        <f>ROUND(G3372*L3372,P4)</f>
        <v>0</v>
      </c>
      <c r="N3372" s="25" t="s">
        <v>434</v>
      </c>
      <c r="O3372" s="31">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0">
        <v>0</v>
      </c>
      <c r="M3377" s="24">
        <f>ROUND(G3377*L3377,P4)</f>
        <v>0</v>
      </c>
      <c r="N3377" s="25" t="s">
        <v>434</v>
      </c>
      <c r="O3377" s="31">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0">
        <v>0</v>
      </c>
      <c r="M3382" s="24">
        <f>ROUND(G3382*L3382,P4)</f>
        <v>0</v>
      </c>
      <c r="N3382" s="25" t="s">
        <v>434</v>
      </c>
      <c r="O3382" s="31">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0">
        <v>0</v>
      </c>
      <c r="M3386" s="24">
        <f>ROUND(G3386*L3386,P4)</f>
        <v>0</v>
      </c>
      <c r="N3386" s="25" t="s">
        <v>434</v>
      </c>
      <c r="O3386" s="31">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0">
        <v>0</v>
      </c>
      <c r="M3390" s="24">
        <f>ROUND(G3390*L3390,P4)</f>
        <v>0</v>
      </c>
      <c r="N3390" s="25" t="s">
        <v>434</v>
      </c>
      <c r="O3390" s="31">
        <f>M3390*AA3390</f>
        <v>0</v>
      </c>
      <c r="P3390" s="1">
        <v>3</v>
      </c>
      <c r="AA3390" s="1">
        <f>IF(P3390=1,$O$3,IF(P3390=2,$O$4,$O$5))</f>
        <v>0</v>
      </c>
    </row>
    <row r="3391" ht="38.25">
      <c r="A3391" s="1" t="s">
        <v>437</v>
      </c>
      <c r="E3391" s="27" t="s">
        <v>4950</v>
      </c>
    </row>
    <row r="3392">
      <c r="A3392" s="1" t="s">
        <v>439</v>
      </c>
    </row>
    <row r="3393" ht="153">
      <c r="A3393" s="1" t="s">
        <v>441</v>
      </c>
      <c r="E339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0">
        <v>0</v>
      </c>
      <c r="M11" s="24">
        <f>ROUND(G11*L11,P4)</f>
        <v>0</v>
      </c>
      <c r="N11" s="25" t="s">
        <v>1620</v>
      </c>
      <c r="O11" s="31">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0">
        <v>0</v>
      </c>
      <c r="M15" s="24">
        <f>ROUND(G15*L15,P4)</f>
        <v>0</v>
      </c>
      <c r="N15" s="25" t="s">
        <v>434</v>
      </c>
      <c r="O15" s="31">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0">
        <v>0</v>
      </c>
      <c r="M20" s="24">
        <f>ROUND(G20*L20,P4)</f>
        <v>0</v>
      </c>
      <c r="N20" s="25" t="s">
        <v>1620</v>
      </c>
      <c r="O20" s="31">
        <f>M20*AA20</f>
        <v>0</v>
      </c>
      <c r="P20" s="1">
        <v>3</v>
      </c>
      <c r="AA20" s="1">
        <f>IF(P20=1,$O$3,IF(P20=2,$O$4,$O$5))</f>
        <v>0</v>
      </c>
    </row>
    <row r="21">
      <c r="A21" s="1" t="s">
        <v>437</v>
      </c>
      <c r="E21" s="27" t="s">
        <v>7415</v>
      </c>
    </row>
    <row r="22" ht="25.5">
      <c r="A22" s="1" t="s">
        <v>439</v>
      </c>
      <c r="E22" s="32"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0">
        <v>0</v>
      </c>
      <c r="M24" s="24">
        <f>ROUND(G24*L24,P4)</f>
        <v>0</v>
      </c>
      <c r="N24" s="25" t="s">
        <v>1620</v>
      </c>
      <c r="O24" s="31">
        <f>M24*AA24</f>
        <v>0</v>
      </c>
      <c r="P24" s="1">
        <v>3</v>
      </c>
      <c r="AA24" s="1">
        <f>IF(P24=1,$O$3,IF(P24=2,$O$4,$O$5))</f>
        <v>0</v>
      </c>
    </row>
    <row r="25">
      <c r="A25" s="1" t="s">
        <v>437</v>
      </c>
      <c r="E25" s="27" t="s">
        <v>7419</v>
      </c>
    </row>
    <row r="26" ht="38.25">
      <c r="A26" s="1" t="s">
        <v>439</v>
      </c>
      <c r="E26" s="32"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0">
        <v>0</v>
      </c>
      <c r="M28" s="24">
        <f>ROUND(G28*L28,P4)</f>
        <v>0</v>
      </c>
      <c r="N28" s="25" t="s">
        <v>1620</v>
      </c>
      <c r="O28" s="31">
        <f>M28*AA28</f>
        <v>0</v>
      </c>
      <c r="P28" s="1">
        <v>3</v>
      </c>
      <c r="AA28" s="1">
        <f>IF(P28=1,$O$3,IF(P28=2,$O$4,$O$5))</f>
        <v>0</v>
      </c>
    </row>
    <row r="29">
      <c r="A29" s="1" t="s">
        <v>437</v>
      </c>
      <c r="E29" s="27" t="s">
        <v>7423</v>
      </c>
    </row>
    <row r="30" ht="25.5">
      <c r="A30" s="1" t="s">
        <v>439</v>
      </c>
      <c r="E30" s="32"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0">
        <v>0</v>
      </c>
      <c r="M32" s="24">
        <f>ROUND(G32*L32,P4)</f>
        <v>0</v>
      </c>
      <c r="N32" s="25" t="s">
        <v>1620</v>
      </c>
      <c r="O32" s="31">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0">
        <v>0</v>
      </c>
      <c r="M36" s="24">
        <f>ROUND(G36*L36,P4)</f>
        <v>0</v>
      </c>
      <c r="N36" s="25" t="s">
        <v>1620</v>
      </c>
      <c r="O36" s="31">
        <f>M36*AA36</f>
        <v>0</v>
      </c>
      <c r="P36" s="1">
        <v>3</v>
      </c>
      <c r="AA36" s="1">
        <f>IF(P36=1,$O$3,IF(P36=2,$O$4,$O$5))</f>
        <v>0</v>
      </c>
    </row>
    <row r="37">
      <c r="A37" s="1" t="s">
        <v>437</v>
      </c>
      <c r="E37" s="27" t="s">
        <v>7430</v>
      </c>
    </row>
    <row r="38" ht="25.5">
      <c r="A38" s="1" t="s">
        <v>439</v>
      </c>
      <c r="E38" s="32" t="s">
        <v>7431</v>
      </c>
    </row>
    <row r="39">
      <c r="A39" s="1" t="s">
        <v>441</v>
      </c>
      <c r="E39" s="27" t="s">
        <v>434</v>
      </c>
    </row>
    <row r="40">
      <c r="A40" s="1" t="s">
        <v>432</v>
      </c>
      <c r="B40" s="1">
        <v>8</v>
      </c>
      <c r="C40" s="26" t="s">
        <v>7432</v>
      </c>
      <c r="D40" t="s">
        <v>434</v>
      </c>
      <c r="E40" s="27" t="s">
        <v>7433</v>
      </c>
      <c r="F40" s="28" t="s">
        <v>500</v>
      </c>
      <c r="G40" s="29">
        <v>1</v>
      </c>
      <c r="H40" s="28">
        <v>0</v>
      </c>
      <c r="I40" s="30">
        <f>ROUND(G40*H40,P4)</f>
        <v>0</v>
      </c>
      <c r="L40" s="30">
        <v>0</v>
      </c>
      <c r="M40" s="24">
        <f>ROUND(G40*L40,P4)</f>
        <v>0</v>
      </c>
      <c r="N40" s="25" t="s">
        <v>1620</v>
      </c>
      <c r="O40" s="31">
        <f>M40*AA40</f>
        <v>0</v>
      </c>
      <c r="P40" s="1">
        <v>3</v>
      </c>
      <c r="AA40" s="1">
        <f>IF(P40=1,$O$3,IF(P40=2,$O$4,$O$5))</f>
        <v>0</v>
      </c>
    </row>
    <row r="41">
      <c r="A41" s="1" t="s">
        <v>437</v>
      </c>
      <c r="E41" s="27" t="s">
        <v>7434</v>
      </c>
    </row>
    <row r="42" ht="25.5">
      <c r="A42" s="1" t="s">
        <v>439</v>
      </c>
      <c r="E42" s="32"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0">
        <v>0</v>
      </c>
      <c r="M45" s="24">
        <f>ROUND(G45*L45,P4)</f>
        <v>0</v>
      </c>
      <c r="N45" s="25" t="s">
        <v>1620</v>
      </c>
      <c r="O45" s="31">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0">
        <v>0</v>
      </c>
      <c r="M49" s="24">
        <f>ROUND(G49*L49,P4)</f>
        <v>0</v>
      </c>
      <c r="N49" s="25" t="s">
        <v>434</v>
      </c>
      <c r="O49" s="31">
        <f>M49*AA49</f>
        <v>0</v>
      </c>
      <c r="P49" s="1">
        <v>3</v>
      </c>
      <c r="AA49" s="1">
        <f>IF(P49=1,$O$3,IF(P49=2,$O$4,$O$5))</f>
        <v>0</v>
      </c>
    </row>
    <row r="50" ht="38.25">
      <c r="A50" s="1" t="s">
        <v>437</v>
      </c>
      <c r="E50" s="27" t="s">
        <v>572</v>
      </c>
    </row>
    <row r="51">
      <c r="A51" s="1" t="s">
        <v>439</v>
      </c>
      <c r="E51" s="32"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0">
        <v>0</v>
      </c>
      <c r="M53" s="24">
        <f>ROUND(G53*L53,P4)</f>
        <v>0</v>
      </c>
      <c r="N53" s="25" t="s">
        <v>434</v>
      </c>
      <c r="O53" s="31">
        <f>M53*AA53</f>
        <v>0</v>
      </c>
      <c r="P53" s="1">
        <v>3</v>
      </c>
      <c r="AA53" s="1">
        <f>IF(P53=1,$O$3,IF(P53=2,$O$4,$O$5))</f>
        <v>0</v>
      </c>
    </row>
    <row r="54" ht="25.5">
      <c r="A54" s="1" t="s">
        <v>437</v>
      </c>
      <c r="E54" s="27" t="s">
        <v>7442</v>
      </c>
    </row>
    <row r="55" ht="25.5">
      <c r="A55" s="1" t="s">
        <v>439</v>
      </c>
      <c r="E55" s="32"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0">
        <v>0</v>
      </c>
      <c r="M57" s="24">
        <f>ROUND(G57*L57,P4)</f>
        <v>0</v>
      </c>
      <c r="N57" s="25" t="s">
        <v>434</v>
      </c>
      <c r="O57" s="31">
        <f>M57*AA57</f>
        <v>0</v>
      </c>
      <c r="P57" s="1">
        <v>3</v>
      </c>
      <c r="AA57" s="1">
        <f>IF(P57=1,$O$3,IF(P57=2,$O$4,$O$5))</f>
        <v>0</v>
      </c>
    </row>
    <row r="58" ht="38.25">
      <c r="A58" s="1" t="s">
        <v>437</v>
      </c>
      <c r="E58" s="27" t="s">
        <v>4950</v>
      </c>
    </row>
    <row r="59">
      <c r="A59" s="1" t="s">
        <v>439</v>
      </c>
      <c r="E59" s="32"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0">
        <v>0</v>
      </c>
      <c r="M63" s="24">
        <f>ROUND(G63*L63,P4)</f>
        <v>0</v>
      </c>
      <c r="N63" s="25" t="s">
        <v>1620</v>
      </c>
      <c r="O63" s="31">
        <f>M63*AA63</f>
        <v>0</v>
      </c>
      <c r="P63" s="1">
        <v>3</v>
      </c>
      <c r="AA63" s="1">
        <f>IF(P63=1,$O$3,IF(P63=2,$O$4,$O$5))</f>
        <v>0</v>
      </c>
    </row>
    <row r="64" ht="25.5">
      <c r="A64" s="1" t="s">
        <v>437</v>
      </c>
      <c r="E64" s="27" t="s">
        <v>7448</v>
      </c>
    </row>
    <row r="65" ht="38.25">
      <c r="A65" s="1" t="s">
        <v>439</v>
      </c>
      <c r="E65" s="32"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0">
        <v>0</v>
      </c>
      <c r="M67" s="24">
        <f>ROUND(G67*L67,P4)</f>
        <v>0</v>
      </c>
      <c r="N67" s="25" t="s">
        <v>1620</v>
      </c>
      <c r="O67" s="31">
        <f>M67*AA67</f>
        <v>0</v>
      </c>
      <c r="P67" s="1">
        <v>3</v>
      </c>
      <c r="AA67" s="1">
        <f>IF(P67=1,$O$3,IF(P67=2,$O$4,$O$5))</f>
        <v>0</v>
      </c>
    </row>
    <row r="68" ht="25.5">
      <c r="A68" s="1" t="s">
        <v>437</v>
      </c>
      <c r="E68" s="27" t="s">
        <v>7452</v>
      </c>
    </row>
    <row r="69" ht="63.75">
      <c r="A69" s="1" t="s">
        <v>439</v>
      </c>
      <c r="E69" s="32"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0">
        <v>0</v>
      </c>
      <c r="M71" s="24">
        <f>ROUND(G71*L71,P4)</f>
        <v>0</v>
      </c>
      <c r="N71" s="25" t="s">
        <v>1620</v>
      </c>
      <c r="O71" s="31">
        <f>M71*AA71</f>
        <v>0</v>
      </c>
      <c r="P71" s="1">
        <v>3</v>
      </c>
      <c r="AA71" s="1">
        <f>IF(P71=1,$O$3,IF(P71=2,$O$4,$O$5))</f>
        <v>0</v>
      </c>
    </row>
    <row r="72" ht="25.5">
      <c r="A72" s="1" t="s">
        <v>437</v>
      </c>
      <c r="E72" s="27" t="s">
        <v>7454</v>
      </c>
    </row>
    <row r="73">
      <c r="A73" s="1" t="s">
        <v>439</v>
      </c>
      <c r="E73" s="32"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0">
        <v>0</v>
      </c>
      <c r="M75" s="24">
        <f>ROUND(G75*L75,P4)</f>
        <v>0</v>
      </c>
      <c r="N75" s="25" t="s">
        <v>1620</v>
      </c>
      <c r="O75" s="31">
        <f>M75*AA75</f>
        <v>0</v>
      </c>
      <c r="P75" s="1">
        <v>3</v>
      </c>
      <c r="AA75" s="1">
        <f>IF(P75=1,$O$3,IF(P75=2,$O$4,$O$5))</f>
        <v>0</v>
      </c>
    </row>
    <row r="76" ht="25.5">
      <c r="A76" s="1" t="s">
        <v>437</v>
      </c>
      <c r="E76" s="27" t="s">
        <v>1734</v>
      </c>
    </row>
    <row r="77" ht="38.25">
      <c r="A77" s="1" t="s">
        <v>439</v>
      </c>
      <c r="E77" s="32"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0">
        <v>0</v>
      </c>
      <c r="M79" s="24">
        <f>ROUND(G79*L79,P4)</f>
        <v>0</v>
      </c>
      <c r="N79" s="25" t="s">
        <v>434</v>
      </c>
      <c r="O79" s="31">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0">
        <v>0</v>
      </c>
      <c r="M83" s="24">
        <f>ROUND(G83*L83,P4)</f>
        <v>0</v>
      </c>
      <c r="N83" s="25" t="s">
        <v>434</v>
      </c>
      <c r="O83" s="31">
        <f>M83*AA83</f>
        <v>0</v>
      </c>
      <c r="P83" s="1">
        <v>3</v>
      </c>
      <c r="AA83" s="1">
        <f>IF(P83=1,$O$3,IF(P83=2,$O$4,$O$5))</f>
        <v>0</v>
      </c>
    </row>
    <row r="84" ht="38.25">
      <c r="A84" s="1" t="s">
        <v>437</v>
      </c>
      <c r="E84" s="27" t="s">
        <v>1107</v>
      </c>
    </row>
    <row r="85">
      <c r="A85" s="1" t="s">
        <v>439</v>
      </c>
      <c r="E85" s="32"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0">
        <v>0</v>
      </c>
      <c r="M88" s="24">
        <f>ROUND(G88*L88,P4)</f>
        <v>0</v>
      </c>
      <c r="N88" s="25" t="s">
        <v>1620</v>
      </c>
      <c r="O88" s="31">
        <f>M88*AA88</f>
        <v>0</v>
      </c>
      <c r="P88" s="1">
        <v>3</v>
      </c>
      <c r="AA88" s="1">
        <f>IF(P88=1,$O$3,IF(P88=2,$O$4,$O$5))</f>
        <v>0</v>
      </c>
    </row>
    <row r="89" ht="25.5">
      <c r="A89" s="1" t="s">
        <v>437</v>
      </c>
      <c r="E89" s="27" t="s">
        <v>7465</v>
      </c>
    </row>
    <row r="90" ht="51">
      <c r="A90" s="1" t="s">
        <v>439</v>
      </c>
      <c r="E90" s="32"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0">
        <v>0</v>
      </c>
      <c r="M92" s="24">
        <f>ROUND(G92*L92,P4)</f>
        <v>0</v>
      </c>
      <c r="N92" s="25" t="s">
        <v>1620</v>
      </c>
      <c r="O92" s="31">
        <f>M92*AA92</f>
        <v>0</v>
      </c>
      <c r="P92" s="1">
        <v>3</v>
      </c>
      <c r="AA92" s="1">
        <f>IF(P92=1,$O$3,IF(P92=2,$O$4,$O$5))</f>
        <v>0</v>
      </c>
    </row>
    <row r="93" ht="25.5">
      <c r="A93" s="1" t="s">
        <v>437</v>
      </c>
      <c r="E93" s="27" t="s">
        <v>4047</v>
      </c>
    </row>
    <row r="94" ht="127.5">
      <c r="A94" s="1" t="s">
        <v>439</v>
      </c>
      <c r="E94" s="32"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0">
        <v>0</v>
      </c>
      <c r="M96" s="24">
        <f>ROUND(G96*L96,P4)</f>
        <v>0</v>
      </c>
      <c r="N96" s="25" t="s">
        <v>1620</v>
      </c>
      <c r="O96" s="31">
        <f>M96*AA96</f>
        <v>0</v>
      </c>
      <c r="P96" s="1">
        <v>3</v>
      </c>
      <c r="AA96" s="1">
        <f>IF(P96=1,$O$3,IF(P96=2,$O$4,$O$5))</f>
        <v>0</v>
      </c>
    </row>
    <row r="97">
      <c r="A97" s="1" t="s">
        <v>437</v>
      </c>
      <c r="E97" s="27" t="s">
        <v>4676</v>
      </c>
    </row>
    <row r="98" ht="89.25">
      <c r="A98" s="1" t="s">
        <v>439</v>
      </c>
      <c r="E98" s="32"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0">
        <v>0</v>
      </c>
      <c r="M100" s="24">
        <f>ROUND(G100*L100,P4)</f>
        <v>0</v>
      </c>
      <c r="N100" s="25" t="s">
        <v>1620</v>
      </c>
      <c r="O100" s="31">
        <f>M100*AA100</f>
        <v>0</v>
      </c>
      <c r="P100" s="1">
        <v>3</v>
      </c>
      <c r="AA100" s="1">
        <f>IF(P100=1,$O$3,IF(P100=2,$O$4,$O$5))</f>
        <v>0</v>
      </c>
    </row>
    <row r="101" ht="25.5">
      <c r="A101" s="1" t="s">
        <v>437</v>
      </c>
      <c r="E101" s="27" t="s">
        <v>4191</v>
      </c>
    </row>
    <row r="102" ht="38.25">
      <c r="A102" s="1" t="s">
        <v>439</v>
      </c>
      <c r="E102" s="32"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0">
        <v>0</v>
      </c>
      <c r="M104" s="24">
        <f>ROUND(G104*L104,P4)</f>
        <v>0</v>
      </c>
      <c r="N104" s="25" t="s">
        <v>1620</v>
      </c>
      <c r="O104" s="31">
        <f>M104*AA104</f>
        <v>0</v>
      </c>
      <c r="P104" s="1">
        <v>3</v>
      </c>
      <c r="AA104" s="1">
        <f>IF(P104=1,$O$3,IF(P104=2,$O$4,$O$5))</f>
        <v>0</v>
      </c>
    </row>
    <row r="105" ht="25.5">
      <c r="A105" s="1" t="s">
        <v>437</v>
      </c>
      <c r="E105" s="27" t="s">
        <v>6028</v>
      </c>
    </row>
    <row r="106" ht="38.25">
      <c r="A106" s="1" t="s">
        <v>439</v>
      </c>
      <c r="E106" s="32"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0">
        <v>0</v>
      </c>
      <c r="M108" s="24">
        <f>ROUND(G108*L108,P4)</f>
        <v>0</v>
      </c>
      <c r="N108" s="25" t="s">
        <v>1620</v>
      </c>
      <c r="O108" s="31">
        <f>M108*AA108</f>
        <v>0</v>
      </c>
      <c r="P108" s="1">
        <v>3</v>
      </c>
      <c r="AA108" s="1">
        <f>IF(P108=1,$O$3,IF(P108=2,$O$4,$O$5))</f>
        <v>0</v>
      </c>
    </row>
    <row r="109">
      <c r="A109" s="1" t="s">
        <v>437</v>
      </c>
      <c r="E109" s="27" t="s">
        <v>4193</v>
      </c>
    </row>
    <row r="110" ht="102">
      <c r="A110" s="1" t="s">
        <v>439</v>
      </c>
      <c r="E110" s="32"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0">
        <v>0</v>
      </c>
      <c r="M112" s="24">
        <f>ROUND(G112*L112,P4)</f>
        <v>0</v>
      </c>
      <c r="N112" s="25" t="s">
        <v>1620</v>
      </c>
      <c r="O112" s="31">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0">
        <v>0</v>
      </c>
      <c r="M116" s="24">
        <f>ROUND(G116*L116,P4)</f>
        <v>0</v>
      </c>
      <c r="N116" s="25" t="s">
        <v>1620</v>
      </c>
      <c r="O116" s="31">
        <f>M116*AA116</f>
        <v>0</v>
      </c>
      <c r="P116" s="1">
        <v>3</v>
      </c>
      <c r="AA116" s="1">
        <f>IF(P116=1,$O$3,IF(P116=2,$O$4,$O$5))</f>
        <v>0</v>
      </c>
    </row>
    <row r="117">
      <c r="A117" s="1" t="s">
        <v>437</v>
      </c>
      <c r="E117" s="27" t="s">
        <v>4196</v>
      </c>
    </row>
    <row r="118" ht="89.25">
      <c r="A118" s="1" t="s">
        <v>439</v>
      </c>
      <c r="E118" s="32"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0">
        <v>0</v>
      </c>
      <c r="M120" s="24">
        <f>ROUND(G120*L120,P4)</f>
        <v>0</v>
      </c>
      <c r="N120" s="25" t="s">
        <v>1620</v>
      </c>
      <c r="O120" s="31">
        <f>M120*AA120</f>
        <v>0</v>
      </c>
      <c r="P120" s="1">
        <v>3</v>
      </c>
      <c r="AA120" s="1">
        <f>IF(P120=1,$O$3,IF(P120=2,$O$4,$O$5))</f>
        <v>0</v>
      </c>
    </row>
    <row r="121" ht="25.5">
      <c r="A121" s="1" t="s">
        <v>437</v>
      </c>
      <c r="E121" s="27" t="s">
        <v>4054</v>
      </c>
    </row>
    <row r="122" ht="89.25">
      <c r="A122" s="1" t="s">
        <v>439</v>
      </c>
      <c r="E122" s="32"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0">
        <v>0</v>
      </c>
      <c r="M124" s="24">
        <f>ROUND(G124*L124,P4)</f>
        <v>0</v>
      </c>
      <c r="N124" s="25" t="s">
        <v>1620</v>
      </c>
      <c r="O124" s="31">
        <f>M124*AA124</f>
        <v>0</v>
      </c>
      <c r="P124" s="1">
        <v>3</v>
      </c>
      <c r="AA124" s="1">
        <f>IF(P124=1,$O$3,IF(P124=2,$O$4,$O$5))</f>
        <v>0</v>
      </c>
    </row>
    <row r="125">
      <c r="A125" s="1" t="s">
        <v>437</v>
      </c>
      <c r="E125" s="27" t="s">
        <v>4057</v>
      </c>
    </row>
    <row r="126" ht="89.25">
      <c r="A126" s="1" t="s">
        <v>439</v>
      </c>
      <c r="E126" s="32"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0">
        <v>0</v>
      </c>
      <c r="M128" s="24">
        <f>ROUND(G128*L128,P4)</f>
        <v>0</v>
      </c>
      <c r="N128" s="25" t="s">
        <v>1620</v>
      </c>
      <c r="O128" s="31">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0">
        <v>0</v>
      </c>
      <c r="M132" s="24">
        <f>ROUND(G132*L132,P4)</f>
        <v>0</v>
      </c>
      <c r="N132" s="25" t="s">
        <v>1620</v>
      </c>
      <c r="O132" s="31">
        <f>M132*AA132</f>
        <v>0</v>
      </c>
      <c r="P132" s="1">
        <v>3</v>
      </c>
      <c r="AA132" s="1">
        <f>IF(P132=1,$O$3,IF(P132=2,$O$4,$O$5))</f>
        <v>0</v>
      </c>
    </row>
    <row r="133" ht="38.25">
      <c r="A133" s="1" t="s">
        <v>437</v>
      </c>
      <c r="E133" s="27" t="s">
        <v>7477</v>
      </c>
    </row>
    <row r="134" ht="38.25">
      <c r="A134" s="1" t="s">
        <v>439</v>
      </c>
      <c r="E134" s="32"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0">
        <v>0</v>
      </c>
      <c r="M136" s="24">
        <f>ROUND(G136*L136,P4)</f>
        <v>0</v>
      </c>
      <c r="N136" s="25" t="s">
        <v>1620</v>
      </c>
      <c r="O136" s="31">
        <f>M136*AA136</f>
        <v>0</v>
      </c>
      <c r="P136" s="1">
        <v>3</v>
      </c>
      <c r="AA136" s="1">
        <f>IF(P136=1,$O$3,IF(P136=2,$O$4,$O$5))</f>
        <v>0</v>
      </c>
    </row>
    <row r="137" ht="38.25">
      <c r="A137" s="1" t="s">
        <v>437</v>
      </c>
      <c r="E137" s="27" t="s">
        <v>7481</v>
      </c>
    </row>
    <row r="138" ht="25.5">
      <c r="A138" s="1" t="s">
        <v>439</v>
      </c>
      <c r="E138" s="32"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0">
        <v>0</v>
      </c>
      <c r="M140" s="24">
        <f>ROUND(G140*L140,P4)</f>
        <v>0</v>
      </c>
      <c r="N140" s="25" t="s">
        <v>1620</v>
      </c>
      <c r="O140" s="31">
        <f>M140*AA140</f>
        <v>0</v>
      </c>
      <c r="P140" s="1">
        <v>3</v>
      </c>
      <c r="AA140" s="1">
        <f>IF(P140=1,$O$3,IF(P140=2,$O$4,$O$5))</f>
        <v>0</v>
      </c>
    </row>
    <row r="141" ht="38.25">
      <c r="A141" s="1" t="s">
        <v>437</v>
      </c>
      <c r="E141" s="27" t="s">
        <v>7485</v>
      </c>
    </row>
    <row r="142" ht="25.5">
      <c r="A142" s="1" t="s">
        <v>439</v>
      </c>
      <c r="E142" s="32"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0">
        <v>0</v>
      </c>
      <c r="M144" s="24">
        <f>ROUND(G144*L144,P4)</f>
        <v>0</v>
      </c>
      <c r="N144" s="25" t="s">
        <v>1620</v>
      </c>
      <c r="O144" s="31">
        <f>M144*AA144</f>
        <v>0</v>
      </c>
      <c r="P144" s="1">
        <v>3</v>
      </c>
      <c r="AA144" s="1">
        <f>IF(P144=1,$O$3,IF(P144=2,$O$4,$O$5))</f>
        <v>0</v>
      </c>
    </row>
    <row r="145">
      <c r="A145" s="1" t="s">
        <v>437</v>
      </c>
      <c r="E145" s="27" t="s">
        <v>4063</v>
      </c>
    </row>
    <row r="146" ht="25.5">
      <c r="A146" s="1" t="s">
        <v>439</v>
      </c>
      <c r="E146" s="32"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0">
        <v>0</v>
      </c>
      <c r="M148" s="24">
        <f>ROUND(G148*L148,P4)</f>
        <v>0</v>
      </c>
      <c r="N148" s="25" t="s">
        <v>1620</v>
      </c>
      <c r="O148" s="31">
        <f>M148*AA148</f>
        <v>0</v>
      </c>
      <c r="P148" s="1">
        <v>3</v>
      </c>
      <c r="AA148" s="1">
        <f>IF(P148=1,$O$3,IF(P148=2,$O$4,$O$5))</f>
        <v>0</v>
      </c>
    </row>
    <row r="149" ht="25.5">
      <c r="A149" s="1" t="s">
        <v>437</v>
      </c>
      <c r="E149" s="27" t="s">
        <v>4208</v>
      </c>
    </row>
    <row r="150" ht="38.25">
      <c r="A150" s="1" t="s">
        <v>439</v>
      </c>
      <c r="E150" s="32"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0">
        <v>0</v>
      </c>
      <c r="M152" s="24">
        <f>ROUND(G152*L152,P4)</f>
        <v>0</v>
      </c>
      <c r="N152" s="25" t="s">
        <v>1620</v>
      </c>
      <c r="O152" s="31">
        <f>M152*AA152</f>
        <v>0</v>
      </c>
      <c r="P152" s="1">
        <v>3</v>
      </c>
      <c r="AA152" s="1">
        <f>IF(P152=1,$O$3,IF(P152=2,$O$4,$O$5))</f>
        <v>0</v>
      </c>
    </row>
    <row r="153">
      <c r="A153" s="1" t="s">
        <v>437</v>
      </c>
      <c r="E153" s="27" t="s">
        <v>4212</v>
      </c>
    </row>
    <row r="154" ht="38.25">
      <c r="A154" s="1" t="s">
        <v>439</v>
      </c>
      <c r="E154" s="32"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0">
        <v>0</v>
      </c>
      <c r="M156" s="24">
        <f>ROUND(G156*L156,P4)</f>
        <v>0</v>
      </c>
      <c r="N156" s="25" t="s">
        <v>1620</v>
      </c>
      <c r="O156" s="31">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0">
        <v>0</v>
      </c>
      <c r="M160" s="24">
        <f>ROUND(G160*L160,P4)</f>
        <v>0</v>
      </c>
      <c r="N160" s="25" t="s">
        <v>1620</v>
      </c>
      <c r="O160" s="31">
        <f>M160*AA160</f>
        <v>0</v>
      </c>
      <c r="P160" s="1">
        <v>3</v>
      </c>
      <c r="AA160" s="1">
        <f>IF(P160=1,$O$3,IF(P160=2,$O$4,$O$5))</f>
        <v>0</v>
      </c>
    </row>
    <row r="161">
      <c r="A161" s="1" t="s">
        <v>437</v>
      </c>
      <c r="E161" s="27" t="s">
        <v>4219</v>
      </c>
    </row>
    <row r="162" ht="25.5">
      <c r="A162" s="1" t="s">
        <v>439</v>
      </c>
      <c r="E162" s="32"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0">
        <v>0</v>
      </c>
      <c r="M164" s="24">
        <f>ROUND(G164*L164,P4)</f>
        <v>0</v>
      </c>
      <c r="N164" s="25" t="s">
        <v>1620</v>
      </c>
      <c r="O164" s="31">
        <f>M164*AA164</f>
        <v>0</v>
      </c>
      <c r="P164" s="1">
        <v>3</v>
      </c>
      <c r="AA164" s="1">
        <f>IF(P164=1,$O$3,IF(P164=2,$O$4,$O$5))</f>
        <v>0</v>
      </c>
    </row>
    <row r="165" ht="25.5">
      <c r="A165" s="1" t="s">
        <v>437</v>
      </c>
      <c r="E165" s="27" t="s">
        <v>7491</v>
      </c>
    </row>
    <row r="166" ht="114.75">
      <c r="A166" s="1" t="s">
        <v>439</v>
      </c>
      <c r="E166" s="32"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0">
        <v>0</v>
      </c>
      <c r="M168" s="24">
        <f>ROUND(G168*L168,P4)</f>
        <v>0</v>
      </c>
      <c r="N168" s="25" t="s">
        <v>1620</v>
      </c>
      <c r="O168" s="31">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0">
        <v>0</v>
      </c>
      <c r="M173" s="24">
        <f>ROUND(G173*L173,P4)</f>
        <v>0</v>
      </c>
      <c r="N173" s="25" t="s">
        <v>1620</v>
      </c>
      <c r="O173" s="31">
        <f>M173*AA173</f>
        <v>0</v>
      </c>
      <c r="P173" s="1">
        <v>3</v>
      </c>
      <c r="AA173" s="1">
        <f>IF(P173=1,$O$3,IF(P173=2,$O$4,$O$5))</f>
        <v>0</v>
      </c>
    </row>
    <row r="174" ht="25.5">
      <c r="A174" s="1" t="s">
        <v>437</v>
      </c>
      <c r="E174" s="27" t="s">
        <v>7495</v>
      </c>
    </row>
    <row r="175" ht="38.25">
      <c r="A175" s="1" t="s">
        <v>439</v>
      </c>
      <c r="E175" s="32"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0">
        <v>0</v>
      </c>
      <c r="M177" s="24">
        <f>ROUND(G177*L177,P4)</f>
        <v>0</v>
      </c>
      <c r="N177" s="25" t="s">
        <v>1620</v>
      </c>
      <c r="O177" s="31">
        <f>M177*AA177</f>
        <v>0</v>
      </c>
      <c r="P177" s="1">
        <v>3</v>
      </c>
      <c r="AA177" s="1">
        <f>IF(P177=1,$O$3,IF(P177=2,$O$4,$O$5))</f>
        <v>0</v>
      </c>
    </row>
    <row r="178" ht="25.5">
      <c r="A178" s="1" t="s">
        <v>437</v>
      </c>
      <c r="E178" s="27" t="s">
        <v>7497</v>
      </c>
    </row>
    <row r="179" ht="216.75">
      <c r="A179" s="1" t="s">
        <v>439</v>
      </c>
      <c r="E179" s="32"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0">
        <v>0</v>
      </c>
      <c r="M181" s="24">
        <f>ROUND(G181*L181,P4)</f>
        <v>0</v>
      </c>
      <c r="N181" s="25" t="s">
        <v>1620</v>
      </c>
      <c r="O181" s="31">
        <f>M181*AA181</f>
        <v>0</v>
      </c>
      <c r="P181" s="1">
        <v>3</v>
      </c>
      <c r="AA181" s="1">
        <f>IF(P181=1,$O$3,IF(P181=2,$O$4,$O$5))</f>
        <v>0</v>
      </c>
    </row>
    <row r="182" ht="25.5">
      <c r="A182" s="1" t="s">
        <v>437</v>
      </c>
      <c r="E182" s="27" t="s">
        <v>7499</v>
      </c>
    </row>
    <row r="183" ht="409.5">
      <c r="A183" s="1" t="s">
        <v>439</v>
      </c>
      <c r="E183" s="32"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0">
        <v>0</v>
      </c>
      <c r="M185" s="24">
        <f>ROUND(G185*L185,P4)</f>
        <v>0</v>
      </c>
      <c r="N185" s="25" t="s">
        <v>1620</v>
      </c>
      <c r="O185" s="31">
        <f>M185*AA185</f>
        <v>0</v>
      </c>
      <c r="P185" s="1">
        <v>3</v>
      </c>
      <c r="AA185" s="1">
        <f>IF(P185=1,$O$3,IF(P185=2,$O$4,$O$5))</f>
        <v>0</v>
      </c>
    </row>
    <row r="186" ht="25.5">
      <c r="A186" s="1" t="s">
        <v>437</v>
      </c>
      <c r="E186" s="27" t="s">
        <v>7503</v>
      </c>
    </row>
    <row r="187" ht="25.5">
      <c r="A187" s="1" t="s">
        <v>439</v>
      </c>
      <c r="E187" s="32"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0">
        <v>0</v>
      </c>
      <c r="M189" s="24">
        <f>ROUND(G189*L189,P4)</f>
        <v>0</v>
      </c>
      <c r="N189" s="25" t="s">
        <v>1620</v>
      </c>
      <c r="O189" s="31">
        <f>M189*AA189</f>
        <v>0</v>
      </c>
      <c r="P189" s="1">
        <v>3</v>
      </c>
      <c r="AA189" s="1">
        <f>IF(P189=1,$O$3,IF(P189=2,$O$4,$O$5))</f>
        <v>0</v>
      </c>
    </row>
    <row r="190" ht="25.5">
      <c r="A190" s="1" t="s">
        <v>437</v>
      </c>
      <c r="E190" s="27" t="s">
        <v>7505</v>
      </c>
    </row>
    <row r="191" ht="63.75">
      <c r="A191" s="1" t="s">
        <v>439</v>
      </c>
      <c r="E191" s="32"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0">
        <v>0</v>
      </c>
      <c r="M193" s="24">
        <f>ROUND(G193*L193,P4)</f>
        <v>0</v>
      </c>
      <c r="N193" s="25" t="s">
        <v>1620</v>
      </c>
      <c r="O193" s="31">
        <f>M193*AA193</f>
        <v>0</v>
      </c>
      <c r="P193" s="1">
        <v>3</v>
      </c>
      <c r="AA193" s="1">
        <f>IF(P193=1,$O$3,IF(P193=2,$O$4,$O$5))</f>
        <v>0</v>
      </c>
    </row>
    <row r="194" ht="25.5">
      <c r="A194" s="1" t="s">
        <v>437</v>
      </c>
      <c r="E194" s="27" t="s">
        <v>7507</v>
      </c>
    </row>
    <row r="195" ht="25.5">
      <c r="A195" s="1" t="s">
        <v>439</v>
      </c>
      <c r="E195" s="32"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0">
        <v>0</v>
      </c>
      <c r="M197" s="24">
        <f>ROUND(G197*L197,P4)</f>
        <v>0</v>
      </c>
      <c r="N197" s="25" t="s">
        <v>1620</v>
      </c>
      <c r="O197" s="31">
        <f>M197*AA197</f>
        <v>0</v>
      </c>
      <c r="P197" s="1">
        <v>3</v>
      </c>
      <c r="AA197" s="1">
        <f>IF(P197=1,$O$3,IF(P197=2,$O$4,$O$5))</f>
        <v>0</v>
      </c>
    </row>
    <row r="198" ht="25.5">
      <c r="A198" s="1" t="s">
        <v>437</v>
      </c>
      <c r="E198" s="27" t="s">
        <v>7509</v>
      </c>
    </row>
    <row r="199" ht="25.5">
      <c r="A199" s="1" t="s">
        <v>439</v>
      </c>
      <c r="E199" s="32"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0">
        <v>0</v>
      </c>
      <c r="M201" s="24">
        <f>ROUND(G201*L201,P4)</f>
        <v>0</v>
      </c>
      <c r="N201" s="25" t="s">
        <v>1620</v>
      </c>
      <c r="O201" s="31">
        <f>M201*AA201</f>
        <v>0</v>
      </c>
      <c r="P201" s="1">
        <v>3</v>
      </c>
      <c r="AA201" s="1">
        <f>IF(P201=1,$O$3,IF(P201=2,$O$4,$O$5))</f>
        <v>0</v>
      </c>
    </row>
    <row r="202" ht="25.5">
      <c r="A202" s="1" t="s">
        <v>437</v>
      </c>
      <c r="E202" s="27" t="s">
        <v>7513</v>
      </c>
    </row>
    <row r="203" ht="25.5">
      <c r="A203" s="1" t="s">
        <v>439</v>
      </c>
      <c r="E203" s="32"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0">
        <v>0</v>
      </c>
      <c r="M205" s="24">
        <f>ROUND(G205*L205,P4)</f>
        <v>0</v>
      </c>
      <c r="N205" s="25" t="s">
        <v>1620</v>
      </c>
      <c r="O205" s="31">
        <f>M205*AA205</f>
        <v>0</v>
      </c>
      <c r="P205" s="1">
        <v>3</v>
      </c>
      <c r="AA205" s="1">
        <f>IF(P205=1,$O$3,IF(P205=2,$O$4,$O$5))</f>
        <v>0</v>
      </c>
    </row>
    <row r="206" ht="25.5">
      <c r="A206" s="1" t="s">
        <v>437</v>
      </c>
      <c r="E206" s="27" t="s">
        <v>7517</v>
      </c>
    </row>
    <row r="207" ht="25.5">
      <c r="A207" s="1" t="s">
        <v>439</v>
      </c>
      <c r="E207" s="32"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0">
        <v>0</v>
      </c>
      <c r="M209" s="24">
        <f>ROUND(G209*L209,P4)</f>
        <v>0</v>
      </c>
      <c r="N209" s="25" t="s">
        <v>1620</v>
      </c>
      <c r="O209" s="31">
        <f>M209*AA209</f>
        <v>0</v>
      </c>
      <c r="P209" s="1">
        <v>3</v>
      </c>
      <c r="AA209" s="1">
        <f>IF(P209=1,$O$3,IF(P209=2,$O$4,$O$5))</f>
        <v>0</v>
      </c>
    </row>
    <row r="210" ht="25.5">
      <c r="A210" s="1" t="s">
        <v>437</v>
      </c>
      <c r="E210" s="27" t="s">
        <v>4227</v>
      </c>
    </row>
    <row r="211" ht="25.5">
      <c r="A211" s="1" t="s">
        <v>439</v>
      </c>
      <c r="E211" s="32"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0">
        <v>0</v>
      </c>
      <c r="M213" s="24">
        <f>ROUND(G213*L213,P4)</f>
        <v>0</v>
      </c>
      <c r="N213" s="25" t="s">
        <v>1620</v>
      </c>
      <c r="O213" s="31">
        <f>M213*AA213</f>
        <v>0</v>
      </c>
      <c r="P213" s="1">
        <v>3</v>
      </c>
      <c r="AA213" s="1">
        <f>IF(P213=1,$O$3,IF(P213=2,$O$4,$O$5))</f>
        <v>0</v>
      </c>
    </row>
    <row r="214">
      <c r="A214" s="1" t="s">
        <v>437</v>
      </c>
      <c r="E214" s="27" t="s">
        <v>7522</v>
      </c>
    </row>
    <row r="215" ht="25.5">
      <c r="A215" s="1" t="s">
        <v>439</v>
      </c>
      <c r="E215" s="32"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0">
        <v>0</v>
      </c>
      <c r="M217" s="24">
        <f>ROUND(G217*L217,P4)</f>
        <v>0</v>
      </c>
      <c r="N217" s="25" t="s">
        <v>1620</v>
      </c>
      <c r="O217" s="31">
        <f>M217*AA217</f>
        <v>0</v>
      </c>
      <c r="P217" s="1">
        <v>3</v>
      </c>
      <c r="AA217" s="1">
        <f>IF(P217=1,$O$3,IF(P217=2,$O$4,$O$5))</f>
        <v>0</v>
      </c>
    </row>
    <row r="218" ht="25.5">
      <c r="A218" s="1" t="s">
        <v>437</v>
      </c>
      <c r="E218" s="27" t="s">
        <v>7526</v>
      </c>
    </row>
    <row r="219" ht="140.25">
      <c r="A219" s="1" t="s">
        <v>439</v>
      </c>
      <c r="E219" s="32"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0">
        <v>0</v>
      </c>
      <c r="M221" s="24">
        <f>ROUND(G221*L221,P4)</f>
        <v>0</v>
      </c>
      <c r="N221" s="25" t="s">
        <v>1620</v>
      </c>
      <c r="O221" s="31">
        <f>M221*AA221</f>
        <v>0</v>
      </c>
      <c r="P221" s="1">
        <v>3</v>
      </c>
      <c r="AA221" s="1">
        <f>IF(P221=1,$O$3,IF(P221=2,$O$4,$O$5))</f>
        <v>0</v>
      </c>
    </row>
    <row r="222" ht="25.5">
      <c r="A222" s="1" t="s">
        <v>437</v>
      </c>
      <c r="E222" s="27" t="s">
        <v>7530</v>
      </c>
    </row>
    <row r="223" ht="102">
      <c r="A223" s="1" t="s">
        <v>439</v>
      </c>
      <c r="E223" s="32"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0">
        <v>0</v>
      </c>
      <c r="M225" s="24">
        <f>ROUND(G225*L225,P4)</f>
        <v>0</v>
      </c>
      <c r="N225" s="25" t="s">
        <v>1620</v>
      </c>
      <c r="O225" s="31">
        <f>M225*AA225</f>
        <v>0</v>
      </c>
      <c r="P225" s="1">
        <v>3</v>
      </c>
      <c r="AA225" s="1">
        <f>IF(P225=1,$O$3,IF(P225=2,$O$4,$O$5))</f>
        <v>0</v>
      </c>
    </row>
    <row r="226" ht="25.5">
      <c r="A226" s="1" t="s">
        <v>437</v>
      </c>
      <c r="E226" s="27" t="s">
        <v>7532</v>
      </c>
    </row>
    <row r="227" ht="267.75">
      <c r="A227" s="1" t="s">
        <v>439</v>
      </c>
      <c r="E227" s="32"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0">
        <v>0</v>
      </c>
      <c r="M229" s="24">
        <f>ROUND(G229*L229,P4)</f>
        <v>0</v>
      </c>
      <c r="N229" s="25" t="s">
        <v>1620</v>
      </c>
      <c r="O229" s="31">
        <f>M229*AA229</f>
        <v>0</v>
      </c>
      <c r="P229" s="1">
        <v>3</v>
      </c>
      <c r="AA229" s="1">
        <f>IF(P229=1,$O$3,IF(P229=2,$O$4,$O$5))</f>
        <v>0</v>
      </c>
    </row>
    <row r="230" ht="25.5">
      <c r="A230" s="1" t="s">
        <v>437</v>
      </c>
      <c r="E230" s="27" t="s">
        <v>7536</v>
      </c>
    </row>
    <row r="231" ht="63.75">
      <c r="A231" s="1" t="s">
        <v>439</v>
      </c>
      <c r="E231" s="32"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0">
        <v>0</v>
      </c>
      <c r="M234" s="24">
        <f>ROUND(G234*L234,P4)</f>
        <v>0</v>
      </c>
      <c r="N234" s="25" t="s">
        <v>1620</v>
      </c>
      <c r="O234" s="31">
        <f>M234*AA234</f>
        <v>0</v>
      </c>
      <c r="P234" s="1">
        <v>3</v>
      </c>
      <c r="AA234" s="1">
        <f>IF(P234=1,$O$3,IF(P234=2,$O$4,$O$5))</f>
        <v>0</v>
      </c>
    </row>
    <row r="235" ht="38.25">
      <c r="A235" s="1" t="s">
        <v>437</v>
      </c>
      <c r="E235" s="27" t="s">
        <v>7538</v>
      </c>
    </row>
    <row r="236" ht="76.5">
      <c r="A236" s="1" t="s">
        <v>439</v>
      </c>
      <c r="E236" s="32"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0">
        <v>0</v>
      </c>
      <c r="M238" s="24">
        <f>ROUND(G238*L238,P4)</f>
        <v>0</v>
      </c>
      <c r="N238" s="25" t="s">
        <v>1620</v>
      </c>
      <c r="O238" s="31">
        <f>M238*AA238</f>
        <v>0</v>
      </c>
      <c r="P238" s="1">
        <v>3</v>
      </c>
      <c r="AA238" s="1">
        <f>IF(P238=1,$O$3,IF(P238=2,$O$4,$O$5))</f>
        <v>0</v>
      </c>
    </row>
    <row r="239" ht="25.5">
      <c r="A239" s="1" t="s">
        <v>437</v>
      </c>
      <c r="E239" s="27" t="s">
        <v>7542</v>
      </c>
    </row>
    <row r="240" ht="25.5">
      <c r="A240" s="1" t="s">
        <v>439</v>
      </c>
      <c r="E240" s="32"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0">
        <v>0</v>
      </c>
      <c r="M242" s="24">
        <f>ROUND(G242*L242,P4)</f>
        <v>0</v>
      </c>
      <c r="N242" s="25" t="s">
        <v>1620</v>
      </c>
      <c r="O242" s="31">
        <f>M242*AA242</f>
        <v>0</v>
      </c>
      <c r="P242" s="1">
        <v>3</v>
      </c>
      <c r="AA242" s="1">
        <f>IF(P242=1,$O$3,IF(P242=2,$O$4,$O$5))</f>
        <v>0</v>
      </c>
    </row>
    <row r="243" ht="51">
      <c r="A243" s="1" t="s">
        <v>437</v>
      </c>
      <c r="E243" s="27" t="s">
        <v>6137</v>
      </c>
    </row>
    <row r="244" ht="25.5">
      <c r="A244" s="1" t="s">
        <v>439</v>
      </c>
      <c r="E244" s="32"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0">
        <v>0</v>
      </c>
      <c r="M246" s="24">
        <f>ROUND(G246*L246,P4)</f>
        <v>0</v>
      </c>
      <c r="N246" s="25" t="s">
        <v>1620</v>
      </c>
      <c r="O246" s="31">
        <f>M246*AA246</f>
        <v>0</v>
      </c>
      <c r="P246" s="1">
        <v>3</v>
      </c>
      <c r="AA246" s="1">
        <f>IF(P246=1,$O$3,IF(P246=2,$O$4,$O$5))</f>
        <v>0</v>
      </c>
    </row>
    <row r="247">
      <c r="A247" s="1" t="s">
        <v>437</v>
      </c>
      <c r="E247" s="27" t="s">
        <v>4240</v>
      </c>
    </row>
    <row r="248" ht="204">
      <c r="A248" s="1" t="s">
        <v>439</v>
      </c>
      <c r="E248" s="32"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0">
        <v>0</v>
      </c>
      <c r="M250" s="24">
        <f>ROUND(G250*L250,P4)</f>
        <v>0</v>
      </c>
      <c r="N250" s="25" t="s">
        <v>1620</v>
      </c>
      <c r="O250" s="31">
        <f>M250*AA250</f>
        <v>0</v>
      </c>
      <c r="P250" s="1">
        <v>3</v>
      </c>
      <c r="AA250" s="1">
        <f>IF(P250=1,$O$3,IF(P250=2,$O$4,$O$5))</f>
        <v>0</v>
      </c>
    </row>
    <row r="251">
      <c r="A251" s="1" t="s">
        <v>437</v>
      </c>
      <c r="E251" s="27" t="s">
        <v>4242</v>
      </c>
    </row>
    <row r="252" ht="191.25">
      <c r="A252" s="1" t="s">
        <v>439</v>
      </c>
      <c r="E252" s="32"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0">
        <v>0</v>
      </c>
      <c r="M254" s="24">
        <f>ROUND(G254*L254,P4)</f>
        <v>0</v>
      </c>
      <c r="N254" s="25" t="s">
        <v>1620</v>
      </c>
      <c r="O254" s="31">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0">
        <v>0</v>
      </c>
      <c r="M258" s="24">
        <f>ROUND(G258*L258,P4)</f>
        <v>0</v>
      </c>
      <c r="N258" s="25" t="s">
        <v>1620</v>
      </c>
      <c r="O258" s="31">
        <f>M258*AA258</f>
        <v>0</v>
      </c>
      <c r="P258" s="1">
        <v>3</v>
      </c>
      <c r="AA258" s="1">
        <f>IF(P258=1,$O$3,IF(P258=2,$O$4,$O$5))</f>
        <v>0</v>
      </c>
    </row>
    <row r="259">
      <c r="A259" s="1" t="s">
        <v>437</v>
      </c>
      <c r="E259" s="27" t="s">
        <v>4245</v>
      </c>
    </row>
    <row r="260" ht="76.5">
      <c r="A260" s="1" t="s">
        <v>439</v>
      </c>
      <c r="E260" s="32"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0">
        <v>0</v>
      </c>
      <c r="M262" s="24">
        <f>ROUND(G262*L262,P4)</f>
        <v>0</v>
      </c>
      <c r="N262" s="25" t="s">
        <v>1620</v>
      </c>
      <c r="O262" s="31">
        <f>M262*AA262</f>
        <v>0</v>
      </c>
      <c r="P262" s="1">
        <v>3</v>
      </c>
      <c r="AA262" s="1">
        <f>IF(P262=1,$O$3,IF(P262=2,$O$4,$O$5))</f>
        <v>0</v>
      </c>
    </row>
    <row r="263" ht="25.5">
      <c r="A263" s="1" t="s">
        <v>437</v>
      </c>
      <c r="E263" s="27" t="s">
        <v>7550</v>
      </c>
    </row>
    <row r="264" ht="102">
      <c r="A264" s="1" t="s">
        <v>439</v>
      </c>
      <c r="E264" s="32"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0">
        <v>0</v>
      </c>
      <c r="M266" s="24">
        <f>ROUND(G266*L266,P4)</f>
        <v>0</v>
      </c>
      <c r="N266" s="25" t="s">
        <v>1620</v>
      </c>
      <c r="O266" s="31">
        <f>M266*AA266</f>
        <v>0</v>
      </c>
      <c r="P266" s="1">
        <v>3</v>
      </c>
      <c r="AA266" s="1">
        <f>IF(P266=1,$O$3,IF(P266=2,$O$4,$O$5))</f>
        <v>0</v>
      </c>
    </row>
    <row r="267" ht="25.5">
      <c r="A267" s="1" t="s">
        <v>437</v>
      </c>
      <c r="E267" s="27" t="s">
        <v>7552</v>
      </c>
    </row>
    <row r="268" ht="25.5">
      <c r="A268" s="1" t="s">
        <v>439</v>
      </c>
      <c r="E268" s="32"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0">
        <v>0</v>
      </c>
      <c r="M270" s="24">
        <f>ROUND(G270*L270,P4)</f>
        <v>0</v>
      </c>
      <c r="N270" s="25" t="s">
        <v>1620</v>
      </c>
      <c r="O270" s="31">
        <f>M270*AA270</f>
        <v>0</v>
      </c>
      <c r="P270" s="1">
        <v>3</v>
      </c>
      <c r="AA270" s="1">
        <f>IF(P270=1,$O$3,IF(P270=2,$O$4,$O$5))</f>
        <v>0</v>
      </c>
    </row>
    <row r="271" ht="25.5">
      <c r="A271" s="1" t="s">
        <v>437</v>
      </c>
      <c r="E271" s="27" t="s">
        <v>7556</v>
      </c>
    </row>
    <row r="272" ht="102">
      <c r="A272" s="1" t="s">
        <v>439</v>
      </c>
      <c r="E272" s="32"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0">
        <v>0</v>
      </c>
      <c r="M274" s="24">
        <f>ROUND(G274*L274,P4)</f>
        <v>0</v>
      </c>
      <c r="N274" s="25" t="s">
        <v>1620</v>
      </c>
      <c r="O274" s="31">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0">
        <v>0</v>
      </c>
      <c r="M278" s="24">
        <f>ROUND(G278*L278,P4)</f>
        <v>0</v>
      </c>
      <c r="N278" s="25" t="s">
        <v>1620</v>
      </c>
      <c r="O278" s="31">
        <f>M278*AA278</f>
        <v>0</v>
      </c>
      <c r="P278" s="1">
        <v>3</v>
      </c>
      <c r="AA278" s="1">
        <f>IF(P278=1,$O$3,IF(P278=2,$O$4,$O$5))</f>
        <v>0</v>
      </c>
    </row>
    <row r="279">
      <c r="A279" s="1" t="s">
        <v>437</v>
      </c>
      <c r="E279" s="27" t="s">
        <v>7562</v>
      </c>
    </row>
    <row r="280" ht="140.25">
      <c r="A280" s="1" t="s">
        <v>439</v>
      </c>
      <c r="E280" s="32"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0">
        <v>0</v>
      </c>
      <c r="M282" s="24">
        <f>ROUND(G282*L282,P4)</f>
        <v>0</v>
      </c>
      <c r="N282" s="25" t="s">
        <v>1620</v>
      </c>
      <c r="O282" s="31">
        <f>M282*AA282</f>
        <v>0</v>
      </c>
      <c r="P282" s="1">
        <v>3</v>
      </c>
      <c r="AA282" s="1">
        <f>IF(P282=1,$O$3,IF(P282=2,$O$4,$O$5))</f>
        <v>0</v>
      </c>
    </row>
    <row r="283">
      <c r="A283" s="1" t="s">
        <v>437</v>
      </c>
      <c r="E283" s="27" t="s">
        <v>7565</v>
      </c>
    </row>
    <row r="284" ht="127.5">
      <c r="A284" s="1" t="s">
        <v>439</v>
      </c>
      <c r="E284" s="32"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0">
        <v>0</v>
      </c>
      <c r="M287" s="24">
        <f>ROUND(G287*L287,P4)</f>
        <v>0</v>
      </c>
      <c r="N287" s="25" t="s">
        <v>1620</v>
      </c>
      <c r="O287" s="31">
        <f>M287*AA287</f>
        <v>0</v>
      </c>
      <c r="P287" s="1">
        <v>3</v>
      </c>
      <c r="AA287" s="1">
        <f>IF(P287=1,$O$3,IF(P287=2,$O$4,$O$5))</f>
        <v>0</v>
      </c>
    </row>
    <row r="288">
      <c r="A288" s="1" t="s">
        <v>437</v>
      </c>
      <c r="E288" s="27" t="s">
        <v>3133</v>
      </c>
    </row>
    <row r="289" ht="25.5">
      <c r="A289" s="1" t="s">
        <v>439</v>
      </c>
      <c r="E289" s="32"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0">
        <v>0</v>
      </c>
      <c r="M291" s="24">
        <f>ROUND(G291*L291,P4)</f>
        <v>0</v>
      </c>
      <c r="N291" s="25" t="s">
        <v>1620</v>
      </c>
      <c r="O291" s="31">
        <f>M291*AA291</f>
        <v>0</v>
      </c>
      <c r="P291" s="1">
        <v>3</v>
      </c>
      <c r="AA291" s="1">
        <f>IF(P291=1,$O$3,IF(P291=2,$O$4,$O$5))</f>
        <v>0</v>
      </c>
    </row>
    <row r="292">
      <c r="A292" s="1" t="s">
        <v>437</v>
      </c>
      <c r="E292" s="27" t="s">
        <v>3135</v>
      </c>
    </row>
    <row r="293" ht="51">
      <c r="A293" s="1" t="s">
        <v>439</v>
      </c>
      <c r="E293" s="32"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0">
        <v>0</v>
      </c>
      <c r="M295" s="24">
        <f>ROUND(G295*L295,P4)</f>
        <v>0</v>
      </c>
      <c r="N295" s="25" t="s">
        <v>1620</v>
      </c>
      <c r="O295" s="31">
        <f>M295*AA295</f>
        <v>0</v>
      </c>
      <c r="P295" s="1">
        <v>3</v>
      </c>
      <c r="AA295" s="1">
        <f>IF(P295=1,$O$3,IF(P295=2,$O$4,$O$5))</f>
        <v>0</v>
      </c>
    </row>
    <row r="296">
      <c r="A296" s="1" t="s">
        <v>437</v>
      </c>
      <c r="E296" s="27" t="s">
        <v>2418</v>
      </c>
    </row>
    <row r="297" ht="51">
      <c r="A297" s="1" t="s">
        <v>439</v>
      </c>
      <c r="E297" s="32"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0">
        <v>0</v>
      </c>
      <c r="M299" s="24">
        <f>ROUND(G299*L299,P4)</f>
        <v>0</v>
      </c>
      <c r="N299" s="25" t="s">
        <v>434</v>
      </c>
      <c r="O299" s="31">
        <f>M299*AA299</f>
        <v>0</v>
      </c>
      <c r="P299" s="1">
        <v>3</v>
      </c>
      <c r="AA299" s="1">
        <f>IF(P299=1,$O$3,IF(P299=2,$O$4,$O$5))</f>
        <v>0</v>
      </c>
    </row>
    <row r="300" ht="25.5">
      <c r="A300" s="1" t="s">
        <v>437</v>
      </c>
      <c r="E300" s="27" t="s">
        <v>2421</v>
      </c>
    </row>
    <row r="301" ht="25.5">
      <c r="A301" s="1" t="s">
        <v>439</v>
      </c>
      <c r="E301" s="32"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0">
        <v>0</v>
      </c>
      <c r="M303" s="24">
        <f>ROUND(G303*L303,P4)</f>
        <v>0</v>
      </c>
      <c r="N303" s="25" t="s">
        <v>434</v>
      </c>
      <c r="O303" s="31">
        <f>M303*AA303</f>
        <v>0</v>
      </c>
      <c r="P303" s="1">
        <v>3</v>
      </c>
      <c r="AA303" s="1">
        <f>IF(P303=1,$O$3,IF(P303=2,$O$4,$O$5))</f>
        <v>0</v>
      </c>
    </row>
    <row r="304" ht="25.5">
      <c r="A304" s="1" t="s">
        <v>437</v>
      </c>
      <c r="E304" s="27" t="s">
        <v>2421</v>
      </c>
    </row>
    <row r="305" ht="25.5">
      <c r="A305" s="1" t="s">
        <v>439</v>
      </c>
      <c r="E305" s="32"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0">
        <v>0</v>
      </c>
      <c r="M307" s="24">
        <f>ROUND(G307*L307,P4)</f>
        <v>0</v>
      </c>
      <c r="N307" s="25" t="s">
        <v>1620</v>
      </c>
      <c r="O307" s="31">
        <f>M307*AA307</f>
        <v>0</v>
      </c>
      <c r="P307" s="1">
        <v>3</v>
      </c>
      <c r="AA307" s="1">
        <f>IF(P307=1,$O$3,IF(P307=2,$O$4,$O$5))</f>
        <v>0</v>
      </c>
    </row>
    <row r="308" ht="25.5">
      <c r="A308" s="1" t="s">
        <v>437</v>
      </c>
      <c r="E308" s="27" t="s">
        <v>7577</v>
      </c>
    </row>
    <row r="309" ht="51">
      <c r="A309" s="1" t="s">
        <v>439</v>
      </c>
      <c r="E309" s="32"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0">
        <v>0</v>
      </c>
      <c r="M311" s="24">
        <f>ROUND(G311*L311,P4)</f>
        <v>0</v>
      </c>
      <c r="N311" s="25" t="s">
        <v>434</v>
      </c>
      <c r="O311" s="31">
        <f>M311*AA311</f>
        <v>0</v>
      </c>
      <c r="P311" s="1">
        <v>3</v>
      </c>
      <c r="AA311" s="1">
        <f>IF(P311=1,$O$3,IF(P311=2,$O$4,$O$5))</f>
        <v>0</v>
      </c>
    </row>
    <row r="312">
      <c r="A312" s="1" t="s">
        <v>437</v>
      </c>
      <c r="E312" s="27" t="s">
        <v>7581</v>
      </c>
    </row>
    <row r="313" ht="25.5">
      <c r="A313" s="1" t="s">
        <v>439</v>
      </c>
      <c r="E313" s="32"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0">
        <v>0</v>
      </c>
      <c r="M315" s="24">
        <f>ROUND(G315*L315,P4)</f>
        <v>0</v>
      </c>
      <c r="N315" s="25" t="s">
        <v>434</v>
      </c>
      <c r="O315" s="31">
        <f>M315*AA315</f>
        <v>0</v>
      </c>
      <c r="P315" s="1">
        <v>3</v>
      </c>
      <c r="AA315" s="1">
        <f>IF(P315=1,$O$3,IF(P315=2,$O$4,$O$5))</f>
        <v>0</v>
      </c>
    </row>
    <row r="316" ht="25.5">
      <c r="A316" s="1" t="s">
        <v>437</v>
      </c>
      <c r="E316" s="27" t="s">
        <v>7585</v>
      </c>
    </row>
    <row r="317" ht="25.5">
      <c r="A317" s="1" t="s">
        <v>439</v>
      </c>
      <c r="E317" s="32"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0">
        <v>0</v>
      </c>
      <c r="M319" s="24">
        <f>ROUND(G319*L319,P4)</f>
        <v>0</v>
      </c>
      <c r="N319" s="25" t="s">
        <v>434</v>
      </c>
      <c r="O319" s="31">
        <f>M319*AA319</f>
        <v>0</v>
      </c>
      <c r="P319" s="1">
        <v>3</v>
      </c>
      <c r="AA319" s="1">
        <f>IF(P319=1,$O$3,IF(P319=2,$O$4,$O$5))</f>
        <v>0</v>
      </c>
    </row>
    <row r="320">
      <c r="A320" s="1" t="s">
        <v>437</v>
      </c>
      <c r="E320" s="27" t="s">
        <v>7581</v>
      </c>
    </row>
    <row r="321" ht="25.5">
      <c r="A321" s="1" t="s">
        <v>439</v>
      </c>
      <c r="E321" s="32"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0">
        <v>0</v>
      </c>
      <c r="M323" s="24">
        <f>ROUND(G323*L323,P4)</f>
        <v>0</v>
      </c>
      <c r="N323" s="25" t="s">
        <v>1620</v>
      </c>
      <c r="O323" s="31">
        <f>M323*AA323</f>
        <v>0</v>
      </c>
      <c r="P323" s="1">
        <v>3</v>
      </c>
      <c r="AA323" s="1">
        <f>IF(P323=1,$O$3,IF(P323=2,$O$4,$O$5))</f>
        <v>0</v>
      </c>
    </row>
    <row r="324">
      <c r="A324" s="1" t="s">
        <v>437</v>
      </c>
      <c r="E324" s="27" t="s">
        <v>6157</v>
      </c>
    </row>
    <row r="325" ht="409.5">
      <c r="A325" s="1" t="s">
        <v>439</v>
      </c>
      <c r="E325" s="32"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0">
        <v>0</v>
      </c>
      <c r="M327" s="24">
        <f>ROUND(G327*L327,P4)</f>
        <v>0</v>
      </c>
      <c r="N327" s="25" t="s">
        <v>1620</v>
      </c>
      <c r="O327" s="31">
        <f>M327*AA327</f>
        <v>0</v>
      </c>
      <c r="P327" s="1">
        <v>3</v>
      </c>
      <c r="AA327" s="1">
        <f>IF(P327=1,$O$3,IF(P327=2,$O$4,$O$5))</f>
        <v>0</v>
      </c>
    </row>
    <row r="328">
      <c r="A328" s="1" t="s">
        <v>437</v>
      </c>
      <c r="E328" s="27" t="s">
        <v>7592</v>
      </c>
    </row>
    <row r="329" ht="63.75">
      <c r="A329" s="1" t="s">
        <v>439</v>
      </c>
      <c r="E329" s="32"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0">
        <v>0</v>
      </c>
      <c r="M331" s="24">
        <f>ROUND(G331*L331,P4)</f>
        <v>0</v>
      </c>
      <c r="N331" s="25" t="s">
        <v>1620</v>
      </c>
      <c r="O331" s="31">
        <f>M331*AA331</f>
        <v>0</v>
      </c>
      <c r="P331" s="1">
        <v>3</v>
      </c>
      <c r="AA331" s="1">
        <f>IF(P331=1,$O$3,IF(P331=2,$O$4,$O$5))</f>
        <v>0</v>
      </c>
    </row>
    <row r="332">
      <c r="A332" s="1" t="s">
        <v>437</v>
      </c>
      <c r="E332" s="27" t="s">
        <v>7595</v>
      </c>
    </row>
    <row r="333" ht="63.75">
      <c r="A333" s="1" t="s">
        <v>439</v>
      </c>
      <c r="E333" s="32"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0">
        <v>0</v>
      </c>
      <c r="M335" s="24">
        <f>ROUND(G335*L335,P4)</f>
        <v>0</v>
      </c>
      <c r="N335" s="25" t="s">
        <v>1620</v>
      </c>
      <c r="O335" s="31">
        <f>M335*AA335</f>
        <v>0</v>
      </c>
      <c r="P335" s="1">
        <v>3</v>
      </c>
      <c r="AA335" s="1">
        <f>IF(P335=1,$O$3,IF(P335=2,$O$4,$O$5))</f>
        <v>0</v>
      </c>
    </row>
    <row r="336">
      <c r="A336" s="1" t="s">
        <v>437</v>
      </c>
      <c r="E336" s="27" t="s">
        <v>7598</v>
      </c>
    </row>
    <row r="337" ht="63.75">
      <c r="A337" s="1" t="s">
        <v>439</v>
      </c>
      <c r="E337" s="32"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0">
        <v>0</v>
      </c>
      <c r="M339" s="24">
        <f>ROUND(G339*L339,P4)</f>
        <v>0</v>
      </c>
      <c r="N339" s="25" t="s">
        <v>1620</v>
      </c>
      <c r="O339" s="31">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0">
        <v>0</v>
      </c>
      <c r="M343" s="24">
        <f>ROUND(G343*L343,P4)</f>
        <v>0</v>
      </c>
      <c r="N343" s="25" t="s">
        <v>1620</v>
      </c>
      <c r="O343" s="31">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0">
        <v>0</v>
      </c>
      <c r="M347" s="24">
        <f>ROUND(G347*L347,P4)</f>
        <v>0</v>
      </c>
      <c r="N347" s="25" t="s">
        <v>1620</v>
      </c>
      <c r="O347" s="31">
        <f>M347*AA347</f>
        <v>0</v>
      </c>
      <c r="P347" s="1">
        <v>3</v>
      </c>
      <c r="AA347" s="1">
        <f>IF(P347=1,$O$3,IF(P347=2,$O$4,$O$5))</f>
        <v>0</v>
      </c>
    </row>
    <row r="348" ht="25.5">
      <c r="A348" s="1" t="s">
        <v>437</v>
      </c>
      <c r="E348" s="27" t="s">
        <v>7608</v>
      </c>
    </row>
    <row r="349" ht="114.75">
      <c r="A349" s="1" t="s">
        <v>439</v>
      </c>
      <c r="E349" s="32"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0">
        <v>0</v>
      </c>
      <c r="M351" s="24">
        <f>ROUND(G351*L351,P4)</f>
        <v>0</v>
      </c>
      <c r="N351" s="25" t="s">
        <v>1620</v>
      </c>
      <c r="O351" s="31">
        <f>M351*AA351</f>
        <v>0</v>
      </c>
      <c r="P351" s="1">
        <v>3</v>
      </c>
      <c r="AA351" s="1">
        <f>IF(P351=1,$O$3,IF(P351=2,$O$4,$O$5))</f>
        <v>0</v>
      </c>
    </row>
    <row r="352" ht="25.5">
      <c r="A352" s="1" t="s">
        <v>437</v>
      </c>
      <c r="E352" s="27" t="s">
        <v>7612</v>
      </c>
    </row>
    <row r="353" ht="51">
      <c r="A353" s="1" t="s">
        <v>439</v>
      </c>
      <c r="E353" s="32"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0">
        <v>0</v>
      </c>
      <c r="M355" s="24">
        <f>ROUND(G355*L355,P4)</f>
        <v>0</v>
      </c>
      <c r="N355" s="25" t="s">
        <v>1620</v>
      </c>
      <c r="O355" s="31">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0">
        <v>0</v>
      </c>
      <c r="M359" s="24">
        <f>ROUND(G359*L359,P4)</f>
        <v>0</v>
      </c>
      <c r="N359" s="25" t="s">
        <v>1620</v>
      </c>
      <c r="O359" s="31">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0">
        <v>0</v>
      </c>
      <c r="M363" s="24">
        <f>ROUND(G363*L363,P4)</f>
        <v>0</v>
      </c>
      <c r="N363" s="25" t="s">
        <v>1620</v>
      </c>
      <c r="O363" s="31">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0">
        <v>0</v>
      </c>
      <c r="M367" s="24">
        <f>ROUND(G367*L367,P4)</f>
        <v>0</v>
      </c>
      <c r="N367" s="25" t="s">
        <v>1620</v>
      </c>
      <c r="O367" s="31">
        <f>M367*AA367</f>
        <v>0</v>
      </c>
      <c r="P367" s="1">
        <v>3</v>
      </c>
      <c r="AA367" s="1">
        <f>IF(P367=1,$O$3,IF(P367=2,$O$4,$O$5))</f>
        <v>0</v>
      </c>
    </row>
    <row r="368" ht="25.5">
      <c r="A368" s="1" t="s">
        <v>437</v>
      </c>
      <c r="E368" s="27" t="s">
        <v>4700</v>
      </c>
    </row>
    <row r="369" ht="89.25">
      <c r="A369" s="1" t="s">
        <v>439</v>
      </c>
      <c r="E369" s="32"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0">
        <v>0</v>
      </c>
      <c r="M371" s="24">
        <f>ROUND(G371*L371,P4)</f>
        <v>0</v>
      </c>
      <c r="N371" s="25" t="s">
        <v>1620</v>
      </c>
      <c r="O371" s="31">
        <f>M371*AA371</f>
        <v>0</v>
      </c>
      <c r="P371" s="1">
        <v>3</v>
      </c>
      <c r="AA371" s="1">
        <f>IF(P371=1,$O$3,IF(P371=2,$O$4,$O$5))</f>
        <v>0</v>
      </c>
    </row>
    <row r="372" ht="25.5">
      <c r="A372" s="1" t="s">
        <v>437</v>
      </c>
      <c r="E372" s="27" t="s">
        <v>4704</v>
      </c>
    </row>
    <row r="373" ht="409.5">
      <c r="A373" s="1" t="s">
        <v>439</v>
      </c>
      <c r="E373" s="32"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0">
        <v>0</v>
      </c>
      <c r="M375" s="24">
        <f>ROUND(G375*L375,P4)</f>
        <v>0</v>
      </c>
      <c r="N375" s="25" t="s">
        <v>1620</v>
      </c>
      <c r="O375" s="31">
        <f>M375*AA375</f>
        <v>0</v>
      </c>
      <c r="P375" s="1">
        <v>3</v>
      </c>
      <c r="AA375" s="1">
        <f>IF(P375=1,$O$3,IF(P375=2,$O$4,$O$5))</f>
        <v>0</v>
      </c>
    </row>
    <row r="376" ht="25.5">
      <c r="A376" s="1" t="s">
        <v>437</v>
      </c>
      <c r="E376" s="27" t="s">
        <v>7625</v>
      </c>
    </row>
    <row r="377" ht="409.5">
      <c r="A377" s="1" t="s">
        <v>439</v>
      </c>
      <c r="E377" s="32"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0">
        <v>0</v>
      </c>
      <c r="M379" s="24">
        <f>ROUND(G379*L379,P4)</f>
        <v>0</v>
      </c>
      <c r="N379" s="25" t="s">
        <v>1620</v>
      </c>
      <c r="O379" s="31">
        <f>M379*AA379</f>
        <v>0</v>
      </c>
      <c r="P379" s="1">
        <v>3</v>
      </c>
      <c r="AA379" s="1">
        <f>IF(P379=1,$O$3,IF(P379=2,$O$4,$O$5))</f>
        <v>0</v>
      </c>
    </row>
    <row r="380" ht="25.5">
      <c r="A380" s="1" t="s">
        <v>437</v>
      </c>
      <c r="E380" s="27" t="s">
        <v>7629</v>
      </c>
    </row>
    <row r="381" ht="76.5">
      <c r="A381" s="1" t="s">
        <v>439</v>
      </c>
      <c r="E381" s="32"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0">
        <v>0</v>
      </c>
      <c r="M383" s="24">
        <f>ROUND(G383*L383,P4)</f>
        <v>0</v>
      </c>
      <c r="N383" s="25" t="s">
        <v>1620</v>
      </c>
      <c r="O383" s="31">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0">
        <v>0</v>
      </c>
      <c r="M387" s="24">
        <f>ROUND(G387*L387,P4)</f>
        <v>0</v>
      </c>
      <c r="N387" s="25" t="s">
        <v>1620</v>
      </c>
      <c r="O387" s="31">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0">
        <v>0</v>
      </c>
      <c r="M391" s="24">
        <f>ROUND(G391*L391,P4)</f>
        <v>0</v>
      </c>
      <c r="N391" s="25" t="s">
        <v>1620</v>
      </c>
      <c r="O391" s="31">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0">
        <v>0</v>
      </c>
      <c r="M395" s="24">
        <f>ROUND(G395*L395,P4)</f>
        <v>0</v>
      </c>
      <c r="N395" s="25" t="s">
        <v>1620</v>
      </c>
      <c r="O395" s="31">
        <f>M395*AA395</f>
        <v>0</v>
      </c>
      <c r="P395" s="1">
        <v>3</v>
      </c>
      <c r="AA395" s="1">
        <f>IF(P395=1,$O$3,IF(P395=2,$O$4,$O$5))</f>
        <v>0</v>
      </c>
    </row>
    <row r="396" ht="25.5">
      <c r="A396" s="1" t="s">
        <v>437</v>
      </c>
      <c r="E396" s="27" t="s">
        <v>7637</v>
      </c>
    </row>
    <row r="397" ht="76.5">
      <c r="A397" s="1" t="s">
        <v>439</v>
      </c>
      <c r="E397" s="32"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0">
        <v>0</v>
      </c>
      <c r="M399" s="24">
        <f>ROUND(G399*L399,P4)</f>
        <v>0</v>
      </c>
      <c r="N399" s="25" t="s">
        <v>1620</v>
      </c>
      <c r="O399" s="31">
        <f>M399*AA399</f>
        <v>0</v>
      </c>
      <c r="P399" s="1">
        <v>3</v>
      </c>
      <c r="AA399" s="1">
        <f>IF(P399=1,$O$3,IF(P399=2,$O$4,$O$5))</f>
        <v>0</v>
      </c>
    </row>
    <row r="400" ht="25.5">
      <c r="A400" s="1" t="s">
        <v>437</v>
      </c>
      <c r="E400" s="27" t="s">
        <v>7641</v>
      </c>
    </row>
    <row r="401" ht="63.75">
      <c r="A401" s="1" t="s">
        <v>439</v>
      </c>
      <c r="E401" s="32"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0">
        <v>0</v>
      </c>
      <c r="M403" s="24">
        <f>ROUND(G403*L403,P4)</f>
        <v>0</v>
      </c>
      <c r="N403" s="25" t="s">
        <v>1620</v>
      </c>
      <c r="O403" s="31">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0">
        <v>0</v>
      </c>
      <c r="M407" s="24">
        <f>ROUND(G407*L407,P4)</f>
        <v>0</v>
      </c>
      <c r="N407" s="25" t="s">
        <v>1620</v>
      </c>
      <c r="O407" s="31">
        <f>M407*AA407</f>
        <v>0</v>
      </c>
      <c r="P407" s="1">
        <v>3</v>
      </c>
      <c r="AA407" s="1">
        <f>IF(P407=1,$O$3,IF(P407=2,$O$4,$O$5))</f>
        <v>0</v>
      </c>
    </row>
    <row r="408" ht="25.5">
      <c r="A408" s="1" t="s">
        <v>437</v>
      </c>
      <c r="E408" s="27" t="s">
        <v>7645</v>
      </c>
    </row>
    <row r="409" ht="76.5">
      <c r="A409" s="1" t="s">
        <v>439</v>
      </c>
      <c r="E409" s="32"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0">
        <v>0</v>
      </c>
      <c r="M411" s="24">
        <f>ROUND(G411*L411,P4)</f>
        <v>0</v>
      </c>
      <c r="N411" s="25" t="s">
        <v>1620</v>
      </c>
      <c r="O411" s="31">
        <f>M411*AA411</f>
        <v>0</v>
      </c>
      <c r="P411" s="1">
        <v>3</v>
      </c>
      <c r="AA411" s="1">
        <f>IF(P411=1,$O$3,IF(P411=2,$O$4,$O$5))</f>
        <v>0</v>
      </c>
    </row>
    <row r="412" ht="25.5">
      <c r="A412" s="1" t="s">
        <v>437</v>
      </c>
      <c r="E412" s="27" t="s">
        <v>6229</v>
      </c>
    </row>
    <row r="413" ht="191.25">
      <c r="A413" s="1" t="s">
        <v>439</v>
      </c>
      <c r="E413" s="32"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0">
        <v>0</v>
      </c>
      <c r="M415" s="24">
        <f>ROUND(G415*L415,P4)</f>
        <v>0</v>
      </c>
      <c r="N415" s="25" t="s">
        <v>1620</v>
      </c>
      <c r="O415" s="31">
        <f>M415*AA415</f>
        <v>0</v>
      </c>
      <c r="P415" s="1">
        <v>3</v>
      </c>
      <c r="AA415" s="1">
        <f>IF(P415=1,$O$3,IF(P415=2,$O$4,$O$5))</f>
        <v>0</v>
      </c>
    </row>
    <row r="416" ht="25.5">
      <c r="A416" s="1" t="s">
        <v>437</v>
      </c>
      <c r="E416" s="27" t="s">
        <v>7649</v>
      </c>
    </row>
    <row r="417" ht="38.25">
      <c r="A417" s="1" t="s">
        <v>439</v>
      </c>
      <c r="E417" s="32"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0">
        <v>0</v>
      </c>
      <c r="M419" s="24">
        <f>ROUND(G419*L419,P4)</f>
        <v>0</v>
      </c>
      <c r="N419" s="25" t="s">
        <v>1620</v>
      </c>
      <c r="O419" s="31">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0">
        <v>0</v>
      </c>
      <c r="M423" s="24">
        <f>ROUND(G423*L423,P4)</f>
        <v>0</v>
      </c>
      <c r="N423" s="25" t="s">
        <v>1620</v>
      </c>
      <c r="O423" s="31">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0">
        <v>0</v>
      </c>
      <c r="M427" s="24">
        <f>ROUND(G427*L427,P4)</f>
        <v>0</v>
      </c>
      <c r="N427" s="25" t="s">
        <v>1620</v>
      </c>
      <c r="O427" s="31">
        <f>M427*AA427</f>
        <v>0</v>
      </c>
      <c r="P427" s="1">
        <v>3</v>
      </c>
      <c r="AA427" s="1">
        <f>IF(P427=1,$O$3,IF(P427=2,$O$4,$O$5))</f>
        <v>0</v>
      </c>
    </row>
    <row r="428">
      <c r="A428" s="1" t="s">
        <v>437</v>
      </c>
      <c r="E428" s="27" t="s">
        <v>5714</v>
      </c>
    </row>
    <row r="429" ht="204">
      <c r="A429" s="1" t="s">
        <v>439</v>
      </c>
      <c r="E429" s="32"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0">
        <v>0</v>
      </c>
      <c r="M431" s="24">
        <f>ROUND(G431*L431,P4)</f>
        <v>0</v>
      </c>
      <c r="N431" s="25" t="s">
        <v>1620</v>
      </c>
      <c r="O431" s="31">
        <f>M431*AA431</f>
        <v>0</v>
      </c>
      <c r="P431" s="1">
        <v>3</v>
      </c>
      <c r="AA431" s="1">
        <f>IF(P431=1,$O$3,IF(P431=2,$O$4,$O$5))</f>
        <v>0</v>
      </c>
    </row>
    <row r="432" ht="25.5">
      <c r="A432" s="1" t="s">
        <v>437</v>
      </c>
      <c r="E432" s="27" t="s">
        <v>7657</v>
      </c>
    </row>
    <row r="433" ht="76.5">
      <c r="A433" s="1" t="s">
        <v>439</v>
      </c>
      <c r="E433" s="32"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0">
        <v>0</v>
      </c>
      <c r="M435" s="24">
        <f>ROUND(G435*L435,P4)</f>
        <v>0</v>
      </c>
      <c r="N435" s="25" t="s">
        <v>1620</v>
      </c>
      <c r="O435" s="31">
        <f>M435*AA435</f>
        <v>0</v>
      </c>
      <c r="P435" s="1">
        <v>3</v>
      </c>
      <c r="AA435" s="1">
        <f>IF(P435=1,$O$3,IF(P435=2,$O$4,$O$5))</f>
        <v>0</v>
      </c>
    </row>
    <row r="436">
      <c r="A436" s="1" t="s">
        <v>437</v>
      </c>
      <c r="E436" s="27" t="s">
        <v>6254</v>
      </c>
    </row>
    <row r="437" ht="178.5">
      <c r="A437" s="1" t="s">
        <v>439</v>
      </c>
      <c r="E437" s="32"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0">
        <v>0</v>
      </c>
      <c r="M439" s="24">
        <f>ROUND(G439*L439,P4)</f>
        <v>0</v>
      </c>
      <c r="N439" s="25" t="s">
        <v>1620</v>
      </c>
      <c r="O439" s="31">
        <f>M439*AA439</f>
        <v>0</v>
      </c>
      <c r="P439" s="1">
        <v>3</v>
      </c>
      <c r="AA439" s="1">
        <f>IF(P439=1,$O$3,IF(P439=2,$O$4,$O$5))</f>
        <v>0</v>
      </c>
    </row>
    <row r="440" ht="25.5">
      <c r="A440" s="1" t="s">
        <v>437</v>
      </c>
      <c r="E440" s="27" t="s">
        <v>7662</v>
      </c>
    </row>
    <row r="441" ht="409.5">
      <c r="A441" s="1" t="s">
        <v>439</v>
      </c>
      <c r="E441" s="32"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0">
        <v>0</v>
      </c>
      <c r="M443" s="24">
        <f>ROUND(G443*L443,P4)</f>
        <v>0</v>
      </c>
      <c r="N443" s="25" t="s">
        <v>1620</v>
      </c>
      <c r="O443" s="31">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0">
        <v>0</v>
      </c>
      <c r="M447" s="24">
        <f>ROUND(G447*L447,P4)</f>
        <v>0</v>
      </c>
      <c r="N447" s="25" t="s">
        <v>1620</v>
      </c>
      <c r="O447" s="31">
        <f>M447*AA447</f>
        <v>0</v>
      </c>
      <c r="P447" s="1">
        <v>3</v>
      </c>
      <c r="AA447" s="1">
        <f>IF(P447=1,$O$3,IF(P447=2,$O$4,$O$5))</f>
        <v>0</v>
      </c>
    </row>
    <row r="448" ht="25.5">
      <c r="A448" s="1" t="s">
        <v>437</v>
      </c>
      <c r="E448" s="27" t="s">
        <v>7669</v>
      </c>
    </row>
    <row r="449" ht="25.5">
      <c r="A449" s="1" t="s">
        <v>439</v>
      </c>
      <c r="E449" s="32"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0">
        <v>0</v>
      </c>
      <c r="M451" s="24">
        <f>ROUND(G451*L451,P4)</f>
        <v>0</v>
      </c>
      <c r="N451" s="25" t="s">
        <v>1620</v>
      </c>
      <c r="O451" s="31">
        <f>M451*AA451</f>
        <v>0</v>
      </c>
      <c r="P451" s="1">
        <v>3</v>
      </c>
      <c r="AA451" s="1">
        <f>IF(P451=1,$O$3,IF(P451=2,$O$4,$O$5))</f>
        <v>0</v>
      </c>
    </row>
    <row r="452" ht="25.5">
      <c r="A452" s="1" t="s">
        <v>437</v>
      </c>
      <c r="E452" s="27" t="s">
        <v>7671</v>
      </c>
    </row>
    <row r="453">
      <c r="A453" s="1" t="s">
        <v>439</v>
      </c>
      <c r="E453" s="32"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0">
        <v>0</v>
      </c>
      <c r="M455" s="24">
        <f>ROUND(G455*L455,P4)</f>
        <v>0</v>
      </c>
      <c r="N455" s="25" t="s">
        <v>1620</v>
      </c>
      <c r="O455" s="31">
        <f>M455*AA455</f>
        <v>0</v>
      </c>
      <c r="P455" s="1">
        <v>3</v>
      </c>
      <c r="AA455" s="1">
        <f>IF(P455=1,$O$3,IF(P455=2,$O$4,$O$5))</f>
        <v>0</v>
      </c>
    </row>
    <row r="456" ht="25.5">
      <c r="A456" s="1" t="s">
        <v>437</v>
      </c>
      <c r="E456" s="27" t="s">
        <v>7673</v>
      </c>
    </row>
    <row r="457">
      <c r="A457" s="1" t="s">
        <v>439</v>
      </c>
      <c r="E457" s="32"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0">
        <v>0</v>
      </c>
      <c r="M459" s="24">
        <f>ROUND(G459*L459,P4)</f>
        <v>0</v>
      </c>
      <c r="N459" s="25" t="s">
        <v>1620</v>
      </c>
      <c r="O459" s="31">
        <f>M459*AA459</f>
        <v>0</v>
      </c>
      <c r="P459" s="1">
        <v>3</v>
      </c>
      <c r="AA459" s="1">
        <f>IF(P459=1,$O$3,IF(P459=2,$O$4,$O$5))</f>
        <v>0</v>
      </c>
    </row>
    <row r="460" ht="25.5">
      <c r="A460" s="1" t="s">
        <v>437</v>
      </c>
      <c r="E460" s="27" t="s">
        <v>7677</v>
      </c>
    </row>
    <row r="461">
      <c r="A461" s="1" t="s">
        <v>439</v>
      </c>
      <c r="E461" s="32"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0">
        <v>0</v>
      </c>
      <c r="M463" s="24">
        <f>ROUND(G463*L463,P4)</f>
        <v>0</v>
      </c>
      <c r="N463" s="25" t="s">
        <v>1620</v>
      </c>
      <c r="O463" s="31">
        <f>M463*AA463</f>
        <v>0</v>
      </c>
      <c r="P463" s="1">
        <v>3</v>
      </c>
      <c r="AA463" s="1">
        <f>IF(P463=1,$O$3,IF(P463=2,$O$4,$O$5))</f>
        <v>0</v>
      </c>
    </row>
    <row r="464" ht="25.5">
      <c r="A464" s="1" t="s">
        <v>437</v>
      </c>
      <c r="E464" s="27" t="s">
        <v>7680</v>
      </c>
    </row>
    <row r="465">
      <c r="A465" s="1" t="s">
        <v>439</v>
      </c>
      <c r="E465" s="32"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430</v>
      </c>
      <c r="E468" s="27" t="s">
        <v>2512</v>
      </c>
      <c r="F468" s="28" t="s">
        <v>476</v>
      </c>
      <c r="G468" s="29">
        <v>0.245</v>
      </c>
      <c r="H468" s="28">
        <v>1</v>
      </c>
      <c r="I468" s="30">
        <f>ROUND(G468*H468,P4)</f>
        <v>0</v>
      </c>
      <c r="L468" s="30">
        <v>0</v>
      </c>
      <c r="M468" s="24">
        <f>ROUND(G468*L468,P4)</f>
        <v>0</v>
      </c>
      <c r="N468" s="25" t="s">
        <v>1620</v>
      </c>
      <c r="O468" s="31">
        <f>M468*AA468</f>
        <v>0</v>
      </c>
      <c r="P468" s="1">
        <v>3</v>
      </c>
      <c r="AA468" s="1">
        <f>IF(P468=1,$O$3,IF(P468=2,$O$4,$O$5))</f>
        <v>0</v>
      </c>
    </row>
    <row r="469">
      <c r="A469" s="1" t="s">
        <v>437</v>
      </c>
      <c r="E469" s="27" t="s">
        <v>2512</v>
      </c>
    </row>
    <row r="470" ht="38.25">
      <c r="A470" s="1" t="s">
        <v>439</v>
      </c>
      <c r="E470" s="32" t="s">
        <v>7681</v>
      </c>
    </row>
    <row r="471">
      <c r="A471" s="1" t="s">
        <v>441</v>
      </c>
      <c r="E471" s="27" t="s">
        <v>434</v>
      </c>
    </row>
    <row r="472" ht="25.5">
      <c r="A472" s="1" t="s">
        <v>432</v>
      </c>
      <c r="B472" s="1">
        <v>102</v>
      </c>
      <c r="C472" s="26" t="s">
        <v>4249</v>
      </c>
      <c r="D472" t="s">
        <v>430</v>
      </c>
      <c r="E472" s="27" t="s">
        <v>7682</v>
      </c>
      <c r="F472" s="28" t="s">
        <v>436</v>
      </c>
      <c r="G472" s="29">
        <v>842.34000000000003</v>
      </c>
      <c r="H472" s="28">
        <v>0.0054000000000000003</v>
      </c>
      <c r="I472" s="30">
        <f>ROUND(G472*H472,P4)</f>
        <v>0</v>
      </c>
      <c r="L472" s="30">
        <v>0</v>
      </c>
      <c r="M472" s="24">
        <f>ROUND(G472*L472,P4)</f>
        <v>0</v>
      </c>
      <c r="N472" s="25" t="s">
        <v>1620</v>
      </c>
      <c r="O472" s="31">
        <f>M472*AA472</f>
        <v>0</v>
      </c>
      <c r="P472" s="1">
        <v>3</v>
      </c>
      <c r="AA472" s="1">
        <f>IF(P472=1,$O$3,IF(P472=2,$O$4,$O$5))</f>
        <v>0</v>
      </c>
    </row>
    <row r="473" ht="25.5">
      <c r="A473" s="1" t="s">
        <v>437</v>
      </c>
      <c r="E473" s="27" t="s">
        <v>7682</v>
      </c>
    </row>
    <row r="474" ht="38.25">
      <c r="A474" s="1" t="s">
        <v>439</v>
      </c>
      <c r="E474" s="32" t="s">
        <v>7683</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0">
        <v>0</v>
      </c>
      <c r="M476" s="24">
        <f>ROUND(G476*L476,P4)</f>
        <v>0</v>
      </c>
      <c r="N476" s="25" t="s">
        <v>1620</v>
      </c>
      <c r="O476" s="31">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0">
        <v>0</v>
      </c>
      <c r="M480" s="24">
        <f>ROUND(G480*L480,P4)</f>
        <v>0</v>
      </c>
      <c r="N480" s="25" t="s">
        <v>1620</v>
      </c>
      <c r="O480" s="31">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0">
        <v>0</v>
      </c>
      <c r="M484" s="24">
        <f>ROUND(G484*L484,P4)</f>
        <v>0</v>
      </c>
      <c r="N484" s="25" t="s">
        <v>1620</v>
      </c>
      <c r="O484" s="31">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0">
        <v>0</v>
      </c>
      <c r="M488" s="24">
        <f>ROUND(G488*L488,P4)</f>
        <v>0</v>
      </c>
      <c r="N488" s="25" t="s">
        <v>1620</v>
      </c>
      <c r="O488" s="31">
        <f>M488*AA488</f>
        <v>0</v>
      </c>
      <c r="P488" s="1">
        <v>3</v>
      </c>
      <c r="AA488" s="1">
        <f>IF(P488=1,$O$3,IF(P488=2,$O$4,$O$5))</f>
        <v>0</v>
      </c>
    </row>
    <row r="489" ht="25.5">
      <c r="A489" s="1" t="s">
        <v>437</v>
      </c>
      <c r="E489" s="27" t="s">
        <v>4458</v>
      </c>
    </row>
    <row r="490" ht="63.75">
      <c r="A490" s="1" t="s">
        <v>439</v>
      </c>
      <c r="E490" s="32"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0">
        <v>0</v>
      </c>
      <c r="M492" s="24">
        <f>ROUND(G492*L492,P4)</f>
        <v>0</v>
      </c>
      <c r="N492" s="25" t="s">
        <v>1620</v>
      </c>
      <c r="O492" s="31">
        <f>M492*AA492</f>
        <v>0</v>
      </c>
      <c r="P492" s="1">
        <v>3</v>
      </c>
      <c r="AA492" s="1">
        <f>IF(P492=1,$O$3,IF(P492=2,$O$4,$O$5))</f>
        <v>0</v>
      </c>
    </row>
    <row r="493">
      <c r="A493" s="1" t="s">
        <v>437</v>
      </c>
      <c r="E493" s="27" t="s">
        <v>4258</v>
      </c>
    </row>
    <row r="494" ht="25.5">
      <c r="A494" s="1" t="s">
        <v>439</v>
      </c>
      <c r="E494" s="32"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0">
        <v>0</v>
      </c>
      <c r="M496" s="24">
        <f>ROUND(G496*L496,P4)</f>
        <v>0</v>
      </c>
      <c r="N496" s="25" t="s">
        <v>1620</v>
      </c>
      <c r="O496" s="31">
        <f>M496*AA496</f>
        <v>0</v>
      </c>
      <c r="P496" s="1">
        <v>3</v>
      </c>
      <c r="AA496" s="1">
        <f>IF(P496=1,$O$3,IF(P496=2,$O$4,$O$5))</f>
        <v>0</v>
      </c>
    </row>
    <row r="497">
      <c r="A497" s="1" t="s">
        <v>437</v>
      </c>
      <c r="E497" s="27" t="s">
        <v>4261</v>
      </c>
    </row>
    <row r="498" ht="89.25">
      <c r="A498" s="1" t="s">
        <v>439</v>
      </c>
      <c r="E498" s="32"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0">
        <v>0</v>
      </c>
      <c r="M500" s="24">
        <f>ROUND(G500*L500,P4)</f>
        <v>0</v>
      </c>
      <c r="N500" s="25" t="s">
        <v>1620</v>
      </c>
      <c r="O500" s="31">
        <f>M500*AA500</f>
        <v>0</v>
      </c>
      <c r="P500" s="1">
        <v>3</v>
      </c>
      <c r="AA500" s="1">
        <f>IF(P500=1,$O$3,IF(P500=2,$O$4,$O$5))</f>
        <v>0</v>
      </c>
    </row>
    <row r="501" ht="25.5">
      <c r="A501" s="1" t="s">
        <v>437</v>
      </c>
      <c r="E501" s="27" t="s">
        <v>7689</v>
      </c>
    </row>
    <row r="502" ht="63.75">
      <c r="A502" s="1" t="s">
        <v>439</v>
      </c>
      <c r="E502" s="32"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0">
        <v>0</v>
      </c>
      <c r="M504" s="24">
        <f>ROUND(G504*L504,P4)</f>
        <v>0</v>
      </c>
      <c r="N504" s="25" t="s">
        <v>1620</v>
      </c>
      <c r="O504" s="31">
        <f>M504*AA504</f>
        <v>0</v>
      </c>
      <c r="P504" s="1">
        <v>3</v>
      </c>
      <c r="AA504" s="1">
        <f>IF(P504=1,$O$3,IF(P504=2,$O$4,$O$5))</f>
        <v>0</v>
      </c>
    </row>
    <row r="505" ht="25.5">
      <c r="A505" s="1" t="s">
        <v>437</v>
      </c>
      <c r="E505" s="27" t="s">
        <v>7692</v>
      </c>
    </row>
    <row r="506" ht="25.5">
      <c r="A506" s="1" t="s">
        <v>439</v>
      </c>
      <c r="E506" s="32"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0">
        <v>0</v>
      </c>
      <c r="M508" s="24">
        <f>ROUND(G508*L508,P4)</f>
        <v>0</v>
      </c>
      <c r="N508" s="25" t="s">
        <v>1620</v>
      </c>
      <c r="O508" s="31">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0">
        <v>0</v>
      </c>
      <c r="M513" s="24">
        <f>ROUND(G513*L513,P4)</f>
        <v>0</v>
      </c>
      <c r="N513" s="25" t="s">
        <v>1620</v>
      </c>
      <c r="O513" s="31">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0">
        <v>0</v>
      </c>
      <c r="M517" s="24">
        <f>ROUND(G517*L517,P4)</f>
        <v>0</v>
      </c>
      <c r="N517" s="25" t="s">
        <v>1620</v>
      </c>
      <c r="O517" s="31">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0">
        <v>0</v>
      </c>
      <c r="M521" s="24">
        <f>ROUND(G521*L521,P4)</f>
        <v>0</v>
      </c>
      <c r="N521" s="25" t="s">
        <v>1620</v>
      </c>
      <c r="O521" s="31">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0">
        <v>0</v>
      </c>
      <c r="M525" s="24">
        <f>ROUND(G525*L525,P4)</f>
        <v>0</v>
      </c>
      <c r="N525" s="25" t="s">
        <v>1620</v>
      </c>
      <c r="O525" s="31">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0">
        <v>0</v>
      </c>
      <c r="M529" s="24">
        <f>ROUND(G529*L529,P4)</f>
        <v>0</v>
      </c>
      <c r="N529" s="25" t="s">
        <v>1620</v>
      </c>
      <c r="O529" s="31">
        <f>M529*AA529</f>
        <v>0</v>
      </c>
      <c r="P529" s="1">
        <v>3</v>
      </c>
      <c r="AA529" s="1">
        <f>IF(P529=1,$O$3,IF(P529=2,$O$4,$O$5))</f>
        <v>0</v>
      </c>
    </row>
    <row r="530">
      <c r="A530" s="1" t="s">
        <v>437</v>
      </c>
      <c r="E530" s="27" t="s">
        <v>5333</v>
      </c>
    </row>
    <row r="531" ht="51">
      <c r="A531" s="1" t="s">
        <v>439</v>
      </c>
      <c r="E531" s="32"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0">
        <v>0</v>
      </c>
      <c r="M533" s="24">
        <f>ROUND(G533*L533,P4)</f>
        <v>0</v>
      </c>
      <c r="N533" s="25" t="s">
        <v>1620</v>
      </c>
      <c r="O533" s="31">
        <f>M533*AA533</f>
        <v>0</v>
      </c>
      <c r="P533" s="1">
        <v>3</v>
      </c>
      <c r="AA533" s="1">
        <f>IF(P533=1,$O$3,IF(P533=2,$O$4,$O$5))</f>
        <v>0</v>
      </c>
    </row>
    <row r="534" ht="25.5">
      <c r="A534" s="1" t="s">
        <v>437</v>
      </c>
      <c r="E534" s="27" t="s">
        <v>7700</v>
      </c>
    </row>
    <row r="535" ht="38.25">
      <c r="A535" s="1" t="s">
        <v>439</v>
      </c>
      <c r="E535" s="32"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0">
        <v>0</v>
      </c>
      <c r="M537" s="24">
        <f>ROUND(G537*L537,P4)</f>
        <v>0</v>
      </c>
      <c r="N537" s="25" t="s">
        <v>1620</v>
      </c>
      <c r="O537" s="31">
        <f>M537*AA537</f>
        <v>0</v>
      </c>
      <c r="P537" s="1">
        <v>3</v>
      </c>
      <c r="AA537" s="1">
        <f>IF(P537=1,$O$3,IF(P537=2,$O$4,$O$5))</f>
        <v>0</v>
      </c>
    </row>
    <row r="538" ht="25.5">
      <c r="A538" s="1" t="s">
        <v>437</v>
      </c>
      <c r="E538" s="27" t="s">
        <v>7702</v>
      </c>
    </row>
    <row r="539" ht="38.25">
      <c r="A539" s="1" t="s">
        <v>439</v>
      </c>
      <c r="E539" s="32"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0">
        <v>0</v>
      </c>
      <c r="M541" s="24">
        <f>ROUND(G541*L541,P4)</f>
        <v>0</v>
      </c>
      <c r="N541" s="25" t="s">
        <v>434</v>
      </c>
      <c r="O541" s="31">
        <f>M541*AA541</f>
        <v>0</v>
      </c>
      <c r="P541" s="1">
        <v>3</v>
      </c>
      <c r="AA541" s="1">
        <f>IF(P541=1,$O$3,IF(P541=2,$O$4,$O$5))</f>
        <v>0</v>
      </c>
    </row>
    <row r="542" ht="25.5">
      <c r="A542" s="1" t="s">
        <v>437</v>
      </c>
      <c r="E542" s="27" t="s">
        <v>7706</v>
      </c>
    </row>
    <row r="543" ht="38.25">
      <c r="A543" s="1" t="s">
        <v>439</v>
      </c>
      <c r="E543" s="32"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0">
        <v>0</v>
      </c>
      <c r="M545" s="24">
        <f>ROUND(G545*L545,P4)</f>
        <v>0</v>
      </c>
      <c r="N545" s="25" t="s">
        <v>1620</v>
      </c>
      <c r="O545" s="31">
        <f>M545*AA545</f>
        <v>0</v>
      </c>
      <c r="P545" s="1">
        <v>3</v>
      </c>
      <c r="AA545" s="1">
        <f>IF(P545=1,$O$3,IF(P545=2,$O$4,$O$5))</f>
        <v>0</v>
      </c>
    </row>
    <row r="546" ht="38.25">
      <c r="A546" s="1" t="s">
        <v>437</v>
      </c>
      <c r="E546" s="27" t="s">
        <v>7710</v>
      </c>
    </row>
    <row r="547" ht="51">
      <c r="A547" s="1" t="s">
        <v>439</v>
      </c>
      <c r="E547" s="32"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0">
        <v>0</v>
      </c>
      <c r="M549" s="24">
        <f>ROUND(G549*L549,P4)</f>
        <v>0</v>
      </c>
      <c r="N549" s="25" t="s">
        <v>1620</v>
      </c>
      <c r="O549" s="31">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0">
        <v>0</v>
      </c>
      <c r="M553" s="24">
        <f>ROUND(G553*L553,P4)</f>
        <v>0</v>
      </c>
      <c r="N553" s="25" t="s">
        <v>1620</v>
      </c>
      <c r="O553" s="31">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0">
        <v>0</v>
      </c>
      <c r="M557" s="24">
        <f>ROUND(G557*L557,P4)</f>
        <v>0</v>
      </c>
      <c r="N557" s="25" t="s">
        <v>434</v>
      </c>
      <c r="O557" s="31">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0">
        <v>0</v>
      </c>
      <c r="M562" s="24">
        <f>ROUND(G562*L562,P4)</f>
        <v>0</v>
      </c>
      <c r="N562" s="25" t="s">
        <v>1620</v>
      </c>
      <c r="O562" s="31">
        <f>M562*AA562</f>
        <v>0</v>
      </c>
      <c r="P562" s="1">
        <v>3</v>
      </c>
      <c r="AA562" s="1">
        <f>IF(P562=1,$O$3,IF(P562=2,$O$4,$O$5))</f>
        <v>0</v>
      </c>
    </row>
    <row r="563">
      <c r="A563" s="1" t="s">
        <v>437</v>
      </c>
      <c r="E563" s="27" t="s">
        <v>7718</v>
      </c>
    </row>
    <row r="564" ht="51">
      <c r="A564" s="1" t="s">
        <v>439</v>
      </c>
      <c r="E564" s="32"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0">
        <v>0</v>
      </c>
      <c r="M566" s="24">
        <f>ROUND(G566*L566,P4)</f>
        <v>0</v>
      </c>
      <c r="N566" s="25" t="s">
        <v>1620</v>
      </c>
      <c r="O566" s="31">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0">
        <v>0</v>
      </c>
      <c r="M570" s="24">
        <f>ROUND(G570*L570,P4)</f>
        <v>0</v>
      </c>
      <c r="N570" s="25" t="s">
        <v>1620</v>
      </c>
      <c r="O570" s="31">
        <f>M570*AA570</f>
        <v>0</v>
      </c>
      <c r="P570" s="1">
        <v>3</v>
      </c>
      <c r="AA570" s="1">
        <f>IF(P570=1,$O$3,IF(P570=2,$O$4,$O$5))</f>
        <v>0</v>
      </c>
    </row>
    <row r="571">
      <c r="A571" s="1" t="s">
        <v>437</v>
      </c>
      <c r="E571" s="27" t="s">
        <v>7721</v>
      </c>
    </row>
    <row r="572" ht="89.25">
      <c r="A572" s="1" t="s">
        <v>439</v>
      </c>
      <c r="E572" s="32"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0">
        <v>0</v>
      </c>
      <c r="M574" s="24">
        <f>ROUND(G574*L574,P4)</f>
        <v>0</v>
      </c>
      <c r="N574" s="25" t="s">
        <v>1620</v>
      </c>
      <c r="O574" s="31">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0">
        <v>0</v>
      </c>
      <c r="M578" s="24">
        <f>ROUND(G578*L578,P4)</f>
        <v>0</v>
      </c>
      <c r="N578" s="25" t="s">
        <v>1620</v>
      </c>
      <c r="O578" s="31">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0">
        <v>0</v>
      </c>
      <c r="M582" s="24">
        <f>ROUND(G582*L582,P4)</f>
        <v>0</v>
      </c>
      <c r="N582" s="25" t="s">
        <v>1620</v>
      </c>
      <c r="O582" s="31">
        <f>M582*AA582</f>
        <v>0</v>
      </c>
      <c r="P582" s="1">
        <v>3</v>
      </c>
      <c r="AA582" s="1">
        <f>IF(P582=1,$O$3,IF(P582=2,$O$4,$O$5))</f>
        <v>0</v>
      </c>
    </row>
    <row r="583">
      <c r="A583" s="1" t="s">
        <v>437</v>
      </c>
      <c r="E583" s="27" t="s">
        <v>7727</v>
      </c>
    </row>
    <row r="584" ht="25.5">
      <c r="A584" s="1" t="s">
        <v>439</v>
      </c>
      <c r="E584" s="32"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0">
        <v>0</v>
      </c>
      <c r="M586" s="24">
        <f>ROUND(G586*L586,P4)</f>
        <v>0</v>
      </c>
      <c r="N586" s="25" t="s">
        <v>1620</v>
      </c>
      <c r="O586" s="31">
        <f>M586*AA586</f>
        <v>0</v>
      </c>
      <c r="P586" s="1">
        <v>3</v>
      </c>
      <c r="AA586" s="1">
        <f>IF(P586=1,$O$3,IF(P586=2,$O$4,$O$5))</f>
        <v>0</v>
      </c>
    </row>
    <row r="587">
      <c r="A587" s="1" t="s">
        <v>437</v>
      </c>
      <c r="E587" s="27" t="s">
        <v>7730</v>
      </c>
    </row>
    <row r="588" ht="25.5">
      <c r="A588" s="1" t="s">
        <v>439</v>
      </c>
      <c r="E588" s="32"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0">
        <v>0</v>
      </c>
      <c r="M590" s="24">
        <f>ROUND(G590*L590,P4)</f>
        <v>0</v>
      </c>
      <c r="N590" s="25" t="s">
        <v>1620</v>
      </c>
      <c r="O590" s="31">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0">
        <v>0</v>
      </c>
      <c r="M594" s="24">
        <f>ROUND(G594*L594,P4)</f>
        <v>0</v>
      </c>
      <c r="N594" s="25" t="s">
        <v>1620</v>
      </c>
      <c r="O594" s="31">
        <f>M594*AA594</f>
        <v>0</v>
      </c>
      <c r="P594" s="1">
        <v>3</v>
      </c>
      <c r="AA594" s="1">
        <f>IF(P594=1,$O$3,IF(P594=2,$O$4,$O$5))</f>
        <v>0</v>
      </c>
    </row>
    <row r="595">
      <c r="A595" s="1" t="s">
        <v>437</v>
      </c>
      <c r="E595" s="27" t="s">
        <v>7735</v>
      </c>
    </row>
    <row r="596">
      <c r="A596" s="1" t="s">
        <v>439</v>
      </c>
      <c r="E596" s="32"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0">
        <v>0</v>
      </c>
      <c r="M598" s="24">
        <f>ROUND(G598*L598,P4)</f>
        <v>0</v>
      </c>
      <c r="N598" s="25" t="s">
        <v>1620</v>
      </c>
      <c r="O598" s="31">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0">
        <v>0</v>
      </c>
      <c r="M602" s="24">
        <f>ROUND(G602*L602,P4)</f>
        <v>0</v>
      </c>
      <c r="N602" s="25" t="s">
        <v>1620</v>
      </c>
      <c r="O602" s="31">
        <f>M602*AA602</f>
        <v>0</v>
      </c>
      <c r="P602" s="1">
        <v>3</v>
      </c>
      <c r="AA602" s="1">
        <f>IF(P602=1,$O$3,IF(P602=2,$O$4,$O$5))</f>
        <v>0</v>
      </c>
    </row>
    <row r="603" ht="25.5">
      <c r="A603" s="1" t="s">
        <v>437</v>
      </c>
      <c r="E603" s="27" t="s">
        <v>6346</v>
      </c>
    </row>
    <row r="604" ht="89.25">
      <c r="A604" s="1" t="s">
        <v>439</v>
      </c>
      <c r="E604" s="32"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0">
        <v>0</v>
      </c>
      <c r="M606" s="24">
        <f>ROUND(G606*L606,P4)</f>
        <v>0</v>
      </c>
      <c r="N606" s="25" t="s">
        <v>1620</v>
      </c>
      <c r="O606" s="31">
        <f>M606*AA606</f>
        <v>0</v>
      </c>
      <c r="P606" s="1">
        <v>3</v>
      </c>
      <c r="AA606" s="1">
        <f>IF(P606=1,$O$3,IF(P606=2,$O$4,$O$5))</f>
        <v>0</v>
      </c>
    </row>
    <row r="607" ht="25.5">
      <c r="A607" s="1" t="s">
        <v>437</v>
      </c>
      <c r="E607" s="27" t="s">
        <v>7742</v>
      </c>
    </row>
    <row r="608" ht="89.25">
      <c r="A608" s="1" t="s">
        <v>439</v>
      </c>
      <c r="E608" s="32"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0">
        <v>0</v>
      </c>
      <c r="M610" s="24">
        <f>ROUND(G610*L610,P4)</f>
        <v>0</v>
      </c>
      <c r="N610" s="25" t="s">
        <v>1620</v>
      </c>
      <c r="O610" s="31">
        <f>M610*AA610</f>
        <v>0</v>
      </c>
      <c r="P610" s="1">
        <v>3</v>
      </c>
      <c r="AA610" s="1">
        <f>IF(P610=1,$O$3,IF(P610=2,$O$4,$O$5))</f>
        <v>0</v>
      </c>
    </row>
    <row r="611">
      <c r="A611" s="1" t="s">
        <v>437</v>
      </c>
      <c r="E611" s="27" t="s">
        <v>7746</v>
      </c>
    </row>
    <row r="612" ht="38.25">
      <c r="A612" s="1" t="s">
        <v>439</v>
      </c>
      <c r="E612" s="32"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0">
        <v>0</v>
      </c>
      <c r="M614" s="24">
        <f>ROUND(G614*L614,P4)</f>
        <v>0</v>
      </c>
      <c r="N614" s="25" t="s">
        <v>1620</v>
      </c>
      <c r="O614" s="31">
        <f>M614*AA614</f>
        <v>0</v>
      </c>
      <c r="P614" s="1">
        <v>3</v>
      </c>
      <c r="AA614" s="1">
        <f>IF(P614=1,$O$3,IF(P614=2,$O$4,$O$5))</f>
        <v>0</v>
      </c>
    </row>
    <row r="615" ht="25.5">
      <c r="A615" s="1" t="s">
        <v>437</v>
      </c>
      <c r="E615" s="27" t="s">
        <v>7749</v>
      </c>
    </row>
    <row r="616" ht="63.75">
      <c r="A616" s="1" t="s">
        <v>439</v>
      </c>
      <c r="E616" s="32"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0">
        <v>0</v>
      </c>
      <c r="M618" s="24">
        <f>ROUND(G618*L618,P4)</f>
        <v>0</v>
      </c>
      <c r="N618" s="25" t="s">
        <v>4997</v>
      </c>
      <c r="O618" s="31">
        <f>M618*AA618</f>
        <v>0</v>
      </c>
      <c r="P618" s="1">
        <v>3</v>
      </c>
      <c r="AA618" s="1">
        <f>IF(P618=1,$O$3,IF(P618=2,$O$4,$O$5))</f>
        <v>0</v>
      </c>
    </row>
    <row r="619" ht="25.5">
      <c r="A619" s="1" t="s">
        <v>437</v>
      </c>
      <c r="E619" s="27" t="s">
        <v>5164</v>
      </c>
    </row>
    <row r="620" ht="102">
      <c r="A620" s="1" t="s">
        <v>439</v>
      </c>
      <c r="E620" s="32"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0">
        <v>0</v>
      </c>
      <c r="M622" s="24">
        <f>ROUND(G622*L622,P4)</f>
        <v>0</v>
      </c>
      <c r="N622" s="25" t="s">
        <v>1620</v>
      </c>
      <c r="O622" s="31">
        <f>M622*AA622</f>
        <v>0</v>
      </c>
      <c r="P622" s="1">
        <v>3</v>
      </c>
      <c r="AA622" s="1">
        <f>IF(P622=1,$O$3,IF(P622=2,$O$4,$O$5))</f>
        <v>0</v>
      </c>
    </row>
    <row r="623" ht="25.5">
      <c r="A623" s="1" t="s">
        <v>437</v>
      </c>
      <c r="E623" s="27" t="s">
        <v>7754</v>
      </c>
    </row>
    <row r="624" ht="25.5">
      <c r="A624" s="1" t="s">
        <v>439</v>
      </c>
      <c r="E624" s="32"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0">
        <v>0</v>
      </c>
      <c r="M626" s="24">
        <f>ROUND(G626*L626,P4)</f>
        <v>0</v>
      </c>
      <c r="N626" s="25" t="s">
        <v>1620</v>
      </c>
      <c r="O626" s="31">
        <f>M626*AA626</f>
        <v>0</v>
      </c>
      <c r="P626" s="1">
        <v>3</v>
      </c>
      <c r="AA626" s="1">
        <f>IF(P626=1,$O$3,IF(P626=2,$O$4,$O$5))</f>
        <v>0</v>
      </c>
    </row>
    <row r="627" ht="25.5">
      <c r="A627" s="1" t="s">
        <v>437</v>
      </c>
      <c r="E627" s="27" t="s">
        <v>6351</v>
      </c>
    </row>
    <row r="628" ht="38.25">
      <c r="A628" s="1" t="s">
        <v>439</v>
      </c>
      <c r="E628" s="32"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0">
        <v>0</v>
      </c>
      <c r="M630" s="24">
        <f>ROUND(G630*L630,P4)</f>
        <v>0</v>
      </c>
      <c r="N630" s="25" t="s">
        <v>1620</v>
      </c>
      <c r="O630" s="31">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0">
        <v>0</v>
      </c>
      <c r="M634" s="24">
        <f>ROUND(G634*L634,P4)</f>
        <v>0</v>
      </c>
      <c r="N634" s="25" t="s">
        <v>1620</v>
      </c>
      <c r="O634" s="31">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0">
        <v>0</v>
      </c>
      <c r="M638" s="24">
        <f>ROUND(G638*L638,P4)</f>
        <v>0</v>
      </c>
      <c r="N638" s="25" t="s">
        <v>1620</v>
      </c>
      <c r="O638" s="31">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0">
        <v>0</v>
      </c>
      <c r="M643" s="24">
        <f>ROUND(G643*L643,P4)</f>
        <v>0</v>
      </c>
      <c r="N643" s="25" t="s">
        <v>1620</v>
      </c>
      <c r="O643" s="31">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0">
        <v>0</v>
      </c>
      <c r="M647" s="24">
        <f>ROUND(G647*L647,P4)</f>
        <v>0</v>
      </c>
      <c r="N647" s="25" t="s">
        <v>1620</v>
      </c>
      <c r="O647" s="31">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0">
        <v>0</v>
      </c>
      <c r="M652" s="24">
        <f>ROUND(G652*L652,P4)</f>
        <v>0</v>
      </c>
      <c r="N652" s="25" t="s">
        <v>1620</v>
      </c>
      <c r="O652" s="31">
        <f>M652*AA652</f>
        <v>0</v>
      </c>
      <c r="P652" s="1">
        <v>3</v>
      </c>
      <c r="AA652" s="1">
        <f>IF(P652=1,$O$3,IF(P652=2,$O$4,$O$5))</f>
        <v>0</v>
      </c>
    </row>
    <row r="653" ht="25.5">
      <c r="A653" s="1" t="s">
        <v>437</v>
      </c>
      <c r="E653" s="27" t="s">
        <v>7770</v>
      </c>
    </row>
    <row r="654" ht="38.25">
      <c r="A654" s="1" t="s">
        <v>439</v>
      </c>
      <c r="E654" s="32"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0">
        <v>0</v>
      </c>
      <c r="M656" s="24">
        <f>ROUND(G656*L656,P4)</f>
        <v>0</v>
      </c>
      <c r="N656" s="25" t="s">
        <v>1620</v>
      </c>
      <c r="O656" s="31">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0">
        <v>0</v>
      </c>
      <c r="M661" s="24">
        <f>ROUND(G661*L661,P4)</f>
        <v>0</v>
      </c>
      <c r="N661" s="25" t="s">
        <v>1620</v>
      </c>
      <c r="O661" s="31">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0">
        <v>0</v>
      </c>
      <c r="M665" s="24">
        <f>ROUND(G665*L665,P4)</f>
        <v>0</v>
      </c>
      <c r="N665" s="25" t="s">
        <v>1620</v>
      </c>
      <c r="O665" s="31">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0">
        <v>0</v>
      </c>
      <c r="M669" s="24">
        <f>ROUND(G669*L669,P4)</f>
        <v>0</v>
      </c>
      <c r="N669" s="25" t="s">
        <v>1620</v>
      </c>
      <c r="O669" s="31">
        <f>M669*AA669</f>
        <v>0</v>
      </c>
      <c r="P669" s="1">
        <v>3</v>
      </c>
      <c r="AA669" s="1">
        <f>IF(P669=1,$O$3,IF(P669=2,$O$4,$O$5))</f>
        <v>0</v>
      </c>
    </row>
    <row r="670" ht="38.25">
      <c r="A670" s="1" t="s">
        <v>437</v>
      </c>
      <c r="E670" s="27" t="s">
        <v>5729</v>
      </c>
    </row>
    <row r="671" ht="76.5">
      <c r="A671" s="1" t="s">
        <v>439</v>
      </c>
      <c r="E671" s="32"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0">
        <v>0</v>
      </c>
      <c r="M673" s="24">
        <f>ROUND(G673*L673,P4)</f>
        <v>0</v>
      </c>
      <c r="N673" s="25" t="s">
        <v>1620</v>
      </c>
      <c r="O673" s="31">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0">
        <v>0</v>
      </c>
      <c r="M677" s="24">
        <f>ROUND(G677*L677,P4)</f>
        <v>0</v>
      </c>
      <c r="N677" s="25" t="s">
        <v>1620</v>
      </c>
      <c r="O677" s="31">
        <f>M677*AA677</f>
        <v>0</v>
      </c>
      <c r="P677" s="1">
        <v>3</v>
      </c>
      <c r="AA677" s="1">
        <f>IF(P677=1,$O$3,IF(P677=2,$O$4,$O$5))</f>
        <v>0</v>
      </c>
    </row>
    <row r="678">
      <c r="A678" s="1" t="s">
        <v>437</v>
      </c>
      <c r="E678" s="27" t="s">
        <v>7785</v>
      </c>
    </row>
    <row r="679" ht="38.25">
      <c r="A679" s="1" t="s">
        <v>439</v>
      </c>
      <c r="E679" s="32"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0">
        <v>0</v>
      </c>
      <c r="M681" s="24">
        <f>ROUND(G681*L681,P4)</f>
        <v>0</v>
      </c>
      <c r="N681" s="25" t="s">
        <v>1620</v>
      </c>
      <c r="O681" s="31">
        <f>M681*AA681</f>
        <v>0</v>
      </c>
      <c r="P681" s="1">
        <v>3</v>
      </c>
      <c r="AA681" s="1">
        <f>IF(P681=1,$O$3,IF(P681=2,$O$4,$O$5))</f>
        <v>0</v>
      </c>
    </row>
    <row r="682" ht="25.5">
      <c r="A682" s="1" t="s">
        <v>437</v>
      </c>
      <c r="E682" s="27" t="s">
        <v>7789</v>
      </c>
    </row>
    <row r="683" ht="25.5">
      <c r="A683" s="1" t="s">
        <v>439</v>
      </c>
      <c r="E683" s="32"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0">
        <v>0</v>
      </c>
      <c r="M685" s="24">
        <f>ROUND(G685*L685,P4)</f>
        <v>0</v>
      </c>
      <c r="N685" s="25" t="s">
        <v>1620</v>
      </c>
      <c r="O685" s="31">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0">
        <v>0</v>
      </c>
      <c r="M689" s="24">
        <f>ROUND(G689*L689,P4)</f>
        <v>0</v>
      </c>
      <c r="N689" s="25" t="s">
        <v>1620</v>
      </c>
      <c r="O689" s="31">
        <f>M689*AA689</f>
        <v>0</v>
      </c>
      <c r="P689" s="1">
        <v>3</v>
      </c>
      <c r="AA689" s="1">
        <f>IF(P689=1,$O$3,IF(P689=2,$O$4,$O$5))</f>
        <v>0</v>
      </c>
    </row>
    <row r="690" ht="25.5">
      <c r="A690" s="1" t="s">
        <v>437</v>
      </c>
      <c r="E690" s="27" t="s">
        <v>7796</v>
      </c>
    </row>
    <row r="691" ht="63.75">
      <c r="A691" s="1" t="s">
        <v>439</v>
      </c>
      <c r="E691" s="32"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0">
        <v>0</v>
      </c>
      <c r="M693" s="24">
        <f>ROUND(G693*L693,P4)</f>
        <v>0</v>
      </c>
      <c r="N693" s="25" t="s">
        <v>1620</v>
      </c>
      <c r="O693" s="31">
        <f>M693*AA693</f>
        <v>0</v>
      </c>
      <c r="P693" s="1">
        <v>3</v>
      </c>
      <c r="AA693" s="1">
        <f>IF(P693=1,$O$3,IF(P693=2,$O$4,$O$5))</f>
        <v>0</v>
      </c>
    </row>
    <row r="694" ht="38.25">
      <c r="A694" s="1" t="s">
        <v>437</v>
      </c>
      <c r="E694" s="27" t="s">
        <v>7800</v>
      </c>
    </row>
    <row r="695" ht="51">
      <c r="A695" s="1" t="s">
        <v>439</v>
      </c>
      <c r="E695" s="32"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0">
        <v>0</v>
      </c>
      <c r="M697" s="24">
        <f>ROUND(G697*L697,P4)</f>
        <v>0</v>
      </c>
      <c r="N697" s="25" t="s">
        <v>1620</v>
      </c>
      <c r="O697" s="31">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0">
        <v>0</v>
      </c>
      <c r="M702" s="24">
        <f>ROUND(G702*L702,P4)</f>
        <v>0</v>
      </c>
      <c r="N702" s="25" t="s">
        <v>1620</v>
      </c>
      <c r="O702" s="31">
        <f>M702*AA702</f>
        <v>0</v>
      </c>
      <c r="P702" s="1">
        <v>3</v>
      </c>
      <c r="AA702" s="1">
        <f>IF(P702=1,$O$3,IF(P702=2,$O$4,$O$5))</f>
        <v>0</v>
      </c>
    </row>
    <row r="703" ht="25.5">
      <c r="A703" s="1" t="s">
        <v>437</v>
      </c>
      <c r="E703" s="27" t="s">
        <v>7807</v>
      </c>
    </row>
    <row r="704" ht="38.25">
      <c r="A704" s="1" t="s">
        <v>439</v>
      </c>
      <c r="E704" s="32"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0">
        <v>0</v>
      </c>
      <c r="M706" s="24">
        <f>ROUND(G706*L706,P4)</f>
        <v>0</v>
      </c>
      <c r="N706" s="25" t="s">
        <v>1620</v>
      </c>
      <c r="O706" s="31">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0">
        <v>0</v>
      </c>
      <c r="M711" s="24">
        <f>ROUND(G711*L711,P4)</f>
        <v>0</v>
      </c>
      <c r="N711" s="25" t="s">
        <v>1620</v>
      </c>
      <c r="O711" s="31">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0">
        <v>0</v>
      </c>
      <c r="M715" s="24">
        <f>ROUND(G715*L715,P4)</f>
        <v>0</v>
      </c>
      <c r="N715" s="25" t="s">
        <v>1620</v>
      </c>
      <c r="O715" s="31">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0">
        <v>0</v>
      </c>
      <c r="M719" s="24">
        <f>ROUND(G719*L719,P4)</f>
        <v>0</v>
      </c>
      <c r="N719" s="25" t="s">
        <v>1620</v>
      </c>
      <c r="O719" s="31">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0">
        <v>0</v>
      </c>
      <c r="M723" s="24">
        <f>ROUND(G723*L723,P4)</f>
        <v>0</v>
      </c>
      <c r="N723" s="25" t="s">
        <v>1620</v>
      </c>
      <c r="O723" s="31">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0">
        <v>0</v>
      </c>
      <c r="M727" s="24">
        <f>ROUND(G727*L727,P4)</f>
        <v>0</v>
      </c>
      <c r="N727" s="25" t="s">
        <v>1620</v>
      </c>
      <c r="O727" s="31">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0">
        <v>0</v>
      </c>
      <c r="M731" s="24">
        <f>ROUND(G731*L731,P4)</f>
        <v>0</v>
      </c>
      <c r="N731" s="25" t="s">
        <v>434</v>
      </c>
      <c r="O731" s="31">
        <f>M731*AA731</f>
        <v>0</v>
      </c>
      <c r="P731" s="1">
        <v>3</v>
      </c>
      <c r="AA731" s="1">
        <f>IF(P731=1,$O$3,IF(P731=2,$O$4,$O$5))</f>
        <v>0</v>
      </c>
    </row>
    <row r="732">
      <c r="A732" s="1" t="s">
        <v>437</v>
      </c>
      <c r="E732" s="27" t="s">
        <v>7825</v>
      </c>
    </row>
    <row r="733" ht="38.25">
      <c r="A733" s="1" t="s">
        <v>439</v>
      </c>
      <c r="E733" s="32"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0">
        <v>0</v>
      </c>
      <c r="M735" s="24">
        <f>ROUND(G735*L735,P4)</f>
        <v>0</v>
      </c>
      <c r="N735" s="25" t="s">
        <v>434</v>
      </c>
      <c r="O735" s="31">
        <f>M735*AA735</f>
        <v>0</v>
      </c>
      <c r="P735" s="1">
        <v>3</v>
      </c>
      <c r="AA735" s="1">
        <f>IF(P735=1,$O$3,IF(P735=2,$O$4,$O$5))</f>
        <v>0</v>
      </c>
    </row>
    <row r="736">
      <c r="A736" s="1" t="s">
        <v>437</v>
      </c>
      <c r="E736" s="27" t="s">
        <v>7825</v>
      </c>
    </row>
    <row r="737">
      <c r="A737" s="1" t="s">
        <v>439</v>
      </c>
      <c r="E737" s="32"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0">
        <v>0</v>
      </c>
      <c r="M739" s="24">
        <f>ROUND(G739*L739,P4)</f>
        <v>0</v>
      </c>
      <c r="N739" s="25" t="s">
        <v>1620</v>
      </c>
      <c r="O739" s="31">
        <f>M739*AA739</f>
        <v>0</v>
      </c>
      <c r="P739" s="1">
        <v>3</v>
      </c>
      <c r="AA739" s="1">
        <f>IF(P739=1,$O$3,IF(P739=2,$O$4,$O$5))</f>
        <v>0</v>
      </c>
    </row>
    <row r="740">
      <c r="A740" s="1" t="s">
        <v>437</v>
      </c>
      <c r="E740" s="27" t="s">
        <v>7831</v>
      </c>
    </row>
    <row r="741" ht="76.5">
      <c r="A741" s="1" t="s">
        <v>439</v>
      </c>
      <c r="E741" s="32"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0">
        <v>0</v>
      </c>
      <c r="M743" s="24">
        <f>ROUND(G743*L743,P4)</f>
        <v>0</v>
      </c>
      <c r="N743" s="25" t="s">
        <v>1620</v>
      </c>
      <c r="O743" s="31">
        <f>M743*AA743</f>
        <v>0</v>
      </c>
      <c r="P743" s="1">
        <v>3</v>
      </c>
      <c r="AA743" s="1">
        <f>IF(P743=1,$O$3,IF(P743=2,$O$4,$O$5))</f>
        <v>0</v>
      </c>
    </row>
    <row r="744">
      <c r="A744" s="1" t="s">
        <v>437</v>
      </c>
      <c r="E744" s="27" t="s">
        <v>7834</v>
      </c>
    </row>
    <row r="745">
      <c r="A745" s="1" t="s">
        <v>439</v>
      </c>
      <c r="E745" s="32"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0">
        <v>0</v>
      </c>
      <c r="M747" s="24">
        <f>ROUND(G747*L747,P4)</f>
        <v>0</v>
      </c>
      <c r="N747" s="25" t="s">
        <v>1620</v>
      </c>
      <c r="O747" s="31">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0">
        <v>0</v>
      </c>
      <c r="M751" s="24">
        <f>ROUND(G751*L751,P4)</f>
        <v>0</v>
      </c>
      <c r="N751" s="25" t="s">
        <v>1620</v>
      </c>
      <c r="O751" s="31">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0">
        <v>0</v>
      </c>
      <c r="M755" s="24">
        <f>ROUND(G755*L755,P4)</f>
        <v>0</v>
      </c>
      <c r="N755" s="25" t="s">
        <v>1620</v>
      </c>
      <c r="O755" s="31">
        <f>M755*AA755</f>
        <v>0</v>
      </c>
      <c r="P755" s="1">
        <v>3</v>
      </c>
      <c r="AA755" s="1">
        <f>IF(P755=1,$O$3,IF(P755=2,$O$4,$O$5))</f>
        <v>0</v>
      </c>
    </row>
    <row r="756">
      <c r="A756" s="1" t="s">
        <v>437</v>
      </c>
      <c r="E756" s="27" t="s">
        <v>3309</v>
      </c>
    </row>
    <row r="757" ht="51">
      <c r="A757" s="1" t="s">
        <v>439</v>
      </c>
      <c r="E757" s="32"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0">
        <v>0</v>
      </c>
      <c r="M759" s="24">
        <f>ROUND(G759*L759,P4)</f>
        <v>0</v>
      </c>
      <c r="N759" s="25" t="s">
        <v>1620</v>
      </c>
      <c r="O759" s="31">
        <f>M759*AA759</f>
        <v>0</v>
      </c>
      <c r="P759" s="1">
        <v>3</v>
      </c>
      <c r="AA759" s="1">
        <f>IF(P759=1,$O$3,IF(P759=2,$O$4,$O$5))</f>
        <v>0</v>
      </c>
    </row>
    <row r="760">
      <c r="A760" s="1" t="s">
        <v>437</v>
      </c>
      <c r="E760" s="27" t="s">
        <v>7838</v>
      </c>
    </row>
    <row r="761" ht="25.5">
      <c r="A761" s="1" t="s">
        <v>439</v>
      </c>
      <c r="E761" s="32"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0">
        <v>0</v>
      </c>
      <c r="M763" s="24">
        <f>ROUND(G763*L763,P4)</f>
        <v>0</v>
      </c>
      <c r="N763" s="25" t="s">
        <v>434</v>
      </c>
      <c r="O763" s="31">
        <f>M763*AA763</f>
        <v>0</v>
      </c>
      <c r="P763" s="1">
        <v>3</v>
      </c>
      <c r="AA763" s="1">
        <f>IF(P763=1,$O$3,IF(P763=2,$O$4,$O$5))</f>
        <v>0</v>
      </c>
    </row>
    <row r="764">
      <c r="A764" s="1" t="s">
        <v>437</v>
      </c>
      <c r="E764" s="27" t="s">
        <v>7841</v>
      </c>
    </row>
    <row r="765" ht="25.5">
      <c r="A765" s="1" t="s">
        <v>439</v>
      </c>
      <c r="E765" s="32"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0">
        <v>0</v>
      </c>
      <c r="M767" s="24">
        <f>ROUND(G767*L767,P4)</f>
        <v>0</v>
      </c>
      <c r="N767" s="25" t="s">
        <v>434</v>
      </c>
      <c r="O767" s="31">
        <f>M767*AA767</f>
        <v>0</v>
      </c>
      <c r="P767" s="1">
        <v>3</v>
      </c>
      <c r="AA767" s="1">
        <f>IF(P767=1,$O$3,IF(P767=2,$O$4,$O$5))</f>
        <v>0</v>
      </c>
    </row>
    <row r="768" ht="25.5">
      <c r="A768" s="1" t="s">
        <v>437</v>
      </c>
      <c r="E768" s="27" t="s">
        <v>7844</v>
      </c>
    </row>
    <row r="769" ht="25.5">
      <c r="A769" s="1" t="s">
        <v>439</v>
      </c>
      <c r="E769" s="32"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0">
        <v>0</v>
      </c>
      <c r="M771" s="24">
        <f>ROUND(G771*L771,P4)</f>
        <v>0</v>
      </c>
      <c r="N771" s="25" t="s">
        <v>1620</v>
      </c>
      <c r="O771" s="31">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0">
        <v>0</v>
      </c>
      <c r="M775" s="24">
        <f>ROUND(G775*L775,P4)</f>
        <v>0</v>
      </c>
      <c r="N775" s="25" t="s">
        <v>1620</v>
      </c>
      <c r="O775" s="31">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0">
        <v>0</v>
      </c>
      <c r="M779" s="24">
        <f>ROUND(G779*L779,P4)</f>
        <v>0</v>
      </c>
      <c r="N779" s="25" t="s">
        <v>434</v>
      </c>
      <c r="O779" s="31">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0">
        <v>0</v>
      </c>
      <c r="M783" s="24">
        <f>ROUND(G783*L783,P4)</f>
        <v>0</v>
      </c>
      <c r="N783" s="25" t="s">
        <v>1620</v>
      </c>
      <c r="O783" s="31">
        <f>M783*AA783</f>
        <v>0</v>
      </c>
      <c r="P783" s="1">
        <v>3</v>
      </c>
      <c r="AA783" s="1">
        <f>IF(P783=1,$O$3,IF(P783=2,$O$4,$O$5))</f>
        <v>0</v>
      </c>
    </row>
    <row r="784" ht="25.5">
      <c r="A784" s="1" t="s">
        <v>437</v>
      </c>
      <c r="E784" s="27" t="s">
        <v>7853</v>
      </c>
    </row>
    <row r="785" ht="63.75">
      <c r="A785" s="1" t="s">
        <v>439</v>
      </c>
      <c r="E785" s="32"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0">
        <v>0</v>
      </c>
      <c r="M787" s="24">
        <f>ROUND(G787*L787,P4)</f>
        <v>0</v>
      </c>
      <c r="N787" s="25" t="s">
        <v>1620</v>
      </c>
      <c r="O787" s="31">
        <f>M787*AA787</f>
        <v>0</v>
      </c>
      <c r="P787" s="1">
        <v>3</v>
      </c>
      <c r="AA787" s="1">
        <f>IF(P787=1,$O$3,IF(P787=2,$O$4,$O$5))</f>
        <v>0</v>
      </c>
    </row>
    <row r="788" ht="25.5">
      <c r="A788" s="1" t="s">
        <v>437</v>
      </c>
      <c r="E788" s="27" t="s">
        <v>7855</v>
      </c>
    </row>
    <row r="789" ht="25.5">
      <c r="A789" s="1" t="s">
        <v>439</v>
      </c>
      <c r="E789" s="32"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0">
        <v>0</v>
      </c>
      <c r="M791" s="24">
        <f>ROUND(G791*L791,P4)</f>
        <v>0</v>
      </c>
      <c r="N791" s="25" t="s">
        <v>1620</v>
      </c>
      <c r="O791" s="31">
        <f>M791*AA791</f>
        <v>0</v>
      </c>
      <c r="P791" s="1">
        <v>3</v>
      </c>
      <c r="AA791" s="1">
        <f>IF(P791=1,$O$3,IF(P791=2,$O$4,$O$5))</f>
        <v>0</v>
      </c>
    </row>
    <row r="792" ht="25.5">
      <c r="A792" s="1" t="s">
        <v>437</v>
      </c>
      <c r="E792" s="27" t="s">
        <v>7859</v>
      </c>
    </row>
    <row r="793" ht="25.5">
      <c r="A793" s="1" t="s">
        <v>439</v>
      </c>
      <c r="E793" s="32"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0">
        <v>0</v>
      </c>
      <c r="M795" s="24">
        <f>ROUND(G795*L795,P4)</f>
        <v>0</v>
      </c>
      <c r="N795" s="25" t="s">
        <v>1620</v>
      </c>
      <c r="O795" s="31">
        <f>M795*AA795</f>
        <v>0</v>
      </c>
      <c r="P795" s="1">
        <v>3</v>
      </c>
      <c r="AA795" s="1">
        <f>IF(P795=1,$O$3,IF(P795=2,$O$4,$O$5))</f>
        <v>0</v>
      </c>
    </row>
    <row r="796" ht="25.5">
      <c r="A796" s="1" t="s">
        <v>437</v>
      </c>
      <c r="E796" s="27" t="s">
        <v>7863</v>
      </c>
    </row>
    <row r="797" ht="51">
      <c r="A797" s="1" t="s">
        <v>439</v>
      </c>
      <c r="E797" s="32"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0">
        <v>0</v>
      </c>
      <c r="M799" s="24">
        <f>ROUND(G799*L799,P4)</f>
        <v>0</v>
      </c>
      <c r="N799" s="25" t="s">
        <v>1620</v>
      </c>
      <c r="O799" s="31">
        <f>M799*AA799</f>
        <v>0</v>
      </c>
      <c r="P799" s="1">
        <v>3</v>
      </c>
      <c r="AA799" s="1">
        <f>IF(P799=1,$O$3,IF(P799=2,$O$4,$O$5))</f>
        <v>0</v>
      </c>
    </row>
    <row r="800" ht="25.5">
      <c r="A800" s="1" t="s">
        <v>437</v>
      </c>
      <c r="E800" s="27" t="s">
        <v>7867</v>
      </c>
    </row>
    <row r="801" ht="25.5">
      <c r="A801" s="1" t="s">
        <v>439</v>
      </c>
      <c r="E801" s="32"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0">
        <v>0</v>
      </c>
      <c r="M803" s="24">
        <f>ROUND(G803*L803,P4)</f>
        <v>0</v>
      </c>
      <c r="N803" s="25" t="s">
        <v>1620</v>
      </c>
      <c r="O803" s="31">
        <f>M803*AA803</f>
        <v>0</v>
      </c>
      <c r="P803" s="1">
        <v>3</v>
      </c>
      <c r="AA803" s="1">
        <f>IF(P803=1,$O$3,IF(P803=2,$O$4,$O$5))</f>
        <v>0</v>
      </c>
    </row>
    <row r="804">
      <c r="A804" s="1" t="s">
        <v>437</v>
      </c>
      <c r="E804" s="27" t="s">
        <v>7871</v>
      </c>
    </row>
    <row r="805" ht="76.5">
      <c r="A805" s="1" t="s">
        <v>439</v>
      </c>
      <c r="E805" s="32"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0">
        <v>0</v>
      </c>
      <c r="M807" s="24">
        <f>ROUND(G807*L807,P4)</f>
        <v>0</v>
      </c>
      <c r="N807" s="25" t="s">
        <v>1620</v>
      </c>
      <c r="O807" s="31">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0">
        <v>0</v>
      </c>
      <c r="M811" s="24">
        <f>ROUND(G811*L811,P4)</f>
        <v>0</v>
      </c>
      <c r="N811" s="25" t="s">
        <v>1620</v>
      </c>
      <c r="O811" s="31">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0">
        <v>0</v>
      </c>
      <c r="M815" s="24">
        <f>ROUND(G815*L815,P4)</f>
        <v>0</v>
      </c>
      <c r="N815" s="25" t="s">
        <v>1620</v>
      </c>
      <c r="O815" s="31">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0">
        <v>0</v>
      </c>
      <c r="M819" s="24">
        <f>ROUND(G819*L819,P4)</f>
        <v>0</v>
      </c>
      <c r="N819" s="25" t="s">
        <v>1620</v>
      </c>
      <c r="O819" s="31">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0">
        <v>0</v>
      </c>
      <c r="M823" s="24">
        <f>ROUND(G823*L823,P4)</f>
        <v>0</v>
      </c>
      <c r="N823" s="25" t="s">
        <v>1620</v>
      </c>
      <c r="O823" s="31">
        <f>M823*AA823</f>
        <v>0</v>
      </c>
      <c r="P823" s="1">
        <v>3</v>
      </c>
      <c r="AA823" s="1">
        <f>IF(P823=1,$O$3,IF(P823=2,$O$4,$O$5))</f>
        <v>0</v>
      </c>
    </row>
    <row r="824">
      <c r="A824" s="1" t="s">
        <v>437</v>
      </c>
      <c r="E824" s="27" t="s">
        <v>7885</v>
      </c>
    </row>
    <row r="825">
      <c r="A825" s="1" t="s">
        <v>439</v>
      </c>
      <c r="E825" s="32"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0">
        <v>0</v>
      </c>
      <c r="M827" s="24">
        <f>ROUND(G827*L827,P4)</f>
        <v>0</v>
      </c>
      <c r="N827" s="25" t="s">
        <v>434</v>
      </c>
      <c r="O827" s="31">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0">
        <v>0</v>
      </c>
      <c r="M831" s="24">
        <f>ROUND(G831*L831,P4)</f>
        <v>0</v>
      </c>
      <c r="N831" s="25" t="s">
        <v>434</v>
      </c>
      <c r="O831" s="31">
        <f>M831*AA831</f>
        <v>0</v>
      </c>
      <c r="P831" s="1">
        <v>3</v>
      </c>
      <c r="AA831" s="1">
        <f>IF(P831=1,$O$3,IF(P831=2,$O$4,$O$5))</f>
        <v>0</v>
      </c>
    </row>
    <row r="832">
      <c r="A832" s="1" t="s">
        <v>437</v>
      </c>
      <c r="E832" s="27" t="s">
        <v>7889</v>
      </c>
    </row>
    <row r="833" ht="38.25">
      <c r="A833" s="1" t="s">
        <v>439</v>
      </c>
      <c r="E833" s="32"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0">
        <v>0</v>
      </c>
      <c r="M835" s="24">
        <f>ROUND(G835*L835,P4)</f>
        <v>0</v>
      </c>
      <c r="N835" s="25" t="s">
        <v>4997</v>
      </c>
      <c r="O835" s="31">
        <f>M835*AA835</f>
        <v>0</v>
      </c>
      <c r="P835" s="1">
        <v>3</v>
      </c>
      <c r="AA835" s="1">
        <f>IF(P835=1,$O$3,IF(P835=2,$O$4,$O$5))</f>
        <v>0</v>
      </c>
    </row>
    <row r="836" ht="25.5">
      <c r="A836" s="1" t="s">
        <v>437</v>
      </c>
      <c r="E836" s="27" t="s">
        <v>7895</v>
      </c>
    </row>
    <row r="837" ht="25.5">
      <c r="A837" s="1" t="s">
        <v>439</v>
      </c>
      <c r="E837" s="32"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0">
        <v>0</v>
      </c>
      <c r="M839" s="24">
        <f>ROUND(G839*L839,P4)</f>
        <v>0</v>
      </c>
      <c r="N839" s="25" t="s">
        <v>4997</v>
      </c>
      <c r="O839" s="31">
        <f>M839*AA839</f>
        <v>0</v>
      </c>
      <c r="P839" s="1">
        <v>3</v>
      </c>
      <c r="AA839" s="1">
        <f>IF(P839=1,$O$3,IF(P839=2,$O$4,$O$5))</f>
        <v>0</v>
      </c>
    </row>
    <row r="840" ht="25.5">
      <c r="A840" s="1" t="s">
        <v>437</v>
      </c>
      <c r="E840" s="27" t="s">
        <v>7899</v>
      </c>
    </row>
    <row r="841" ht="25.5">
      <c r="A841" s="1" t="s">
        <v>439</v>
      </c>
      <c r="E841" s="32"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0">
        <v>0</v>
      </c>
      <c r="M843" s="24">
        <f>ROUND(G843*L843,P4)</f>
        <v>0</v>
      </c>
      <c r="N843" s="25" t="s">
        <v>4997</v>
      </c>
      <c r="O843" s="31">
        <f>M843*AA843</f>
        <v>0</v>
      </c>
      <c r="P843" s="1">
        <v>3</v>
      </c>
      <c r="AA843" s="1">
        <f>IF(P843=1,$O$3,IF(P843=2,$O$4,$O$5))</f>
        <v>0</v>
      </c>
    </row>
    <row r="844" ht="25.5">
      <c r="A844" s="1" t="s">
        <v>437</v>
      </c>
      <c r="E844" s="27" t="s">
        <v>7901</v>
      </c>
    </row>
    <row r="845" ht="25.5">
      <c r="A845" s="1" t="s">
        <v>439</v>
      </c>
      <c r="E845" s="32"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0">
        <v>0</v>
      </c>
      <c r="M847" s="24">
        <f>ROUND(G847*L847,P4)</f>
        <v>0</v>
      </c>
      <c r="N847" s="25" t="s">
        <v>4997</v>
      </c>
      <c r="O847" s="31">
        <f>M847*AA847</f>
        <v>0</v>
      </c>
      <c r="P847" s="1">
        <v>3</v>
      </c>
      <c r="AA847" s="1">
        <f>IF(P847=1,$O$3,IF(P847=2,$O$4,$O$5))</f>
        <v>0</v>
      </c>
    </row>
    <row r="848" ht="25.5">
      <c r="A848" s="1" t="s">
        <v>437</v>
      </c>
      <c r="E848" s="27" t="s">
        <v>7905</v>
      </c>
    </row>
    <row r="849" ht="25.5">
      <c r="A849" s="1" t="s">
        <v>439</v>
      </c>
      <c r="E849" s="32"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0">
        <v>0</v>
      </c>
      <c r="M851" s="24">
        <f>ROUND(G851*L851,P4)</f>
        <v>0</v>
      </c>
      <c r="N851" s="25" t="s">
        <v>4997</v>
      </c>
      <c r="O851" s="31">
        <f>M851*AA851</f>
        <v>0</v>
      </c>
      <c r="P851" s="1">
        <v>3</v>
      </c>
      <c r="AA851" s="1">
        <f>IF(P851=1,$O$3,IF(P851=2,$O$4,$O$5))</f>
        <v>0</v>
      </c>
    </row>
    <row r="852" ht="25.5">
      <c r="A852" s="1" t="s">
        <v>437</v>
      </c>
      <c r="E852" s="27" t="s">
        <v>7909</v>
      </c>
    </row>
    <row r="853" ht="25.5">
      <c r="A853" s="1" t="s">
        <v>439</v>
      </c>
      <c r="E853" s="32"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0">
        <v>0</v>
      </c>
      <c r="M855" s="24">
        <f>ROUND(G855*L855,P4)</f>
        <v>0</v>
      </c>
      <c r="N855" s="25" t="s">
        <v>434</v>
      </c>
      <c r="O855" s="31">
        <f>M855*AA855</f>
        <v>0</v>
      </c>
      <c r="P855" s="1">
        <v>3</v>
      </c>
      <c r="AA855" s="1">
        <f>IF(P855=1,$O$3,IF(P855=2,$O$4,$O$5))</f>
        <v>0</v>
      </c>
    </row>
    <row r="856" ht="25.5">
      <c r="A856" s="1" t="s">
        <v>437</v>
      </c>
      <c r="E856" s="27" t="s">
        <v>7913</v>
      </c>
    </row>
    <row r="857" ht="38.25">
      <c r="A857" s="1" t="s">
        <v>439</v>
      </c>
      <c r="E857" s="32"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0">
        <v>0</v>
      </c>
      <c r="M859" s="24">
        <f>ROUND(G859*L859,P4)</f>
        <v>0</v>
      </c>
      <c r="N859" s="25" t="s">
        <v>434</v>
      </c>
      <c r="O859" s="31">
        <f>M859*AA859</f>
        <v>0</v>
      </c>
      <c r="P859" s="1">
        <v>3</v>
      </c>
      <c r="AA859" s="1">
        <f>IF(P859=1,$O$3,IF(P859=2,$O$4,$O$5))</f>
        <v>0</v>
      </c>
    </row>
    <row r="860">
      <c r="A860" s="1" t="s">
        <v>437</v>
      </c>
      <c r="E860" s="27" t="s">
        <v>7917</v>
      </c>
    </row>
    <row r="861" ht="38.25">
      <c r="A861" s="1" t="s">
        <v>439</v>
      </c>
      <c r="E861" s="32"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0">
        <v>0</v>
      </c>
      <c r="M863" s="24">
        <f>ROUND(G863*L863,P4)</f>
        <v>0</v>
      </c>
      <c r="N863" s="25" t="s">
        <v>1620</v>
      </c>
      <c r="O863" s="31">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0">
        <v>0</v>
      </c>
      <c r="M868" s="24">
        <f>ROUND(G868*L868,P4)</f>
        <v>0</v>
      </c>
      <c r="N868" s="25" t="s">
        <v>1620</v>
      </c>
      <c r="O868" s="31">
        <f>M868*AA868</f>
        <v>0</v>
      </c>
      <c r="P868" s="1">
        <v>3</v>
      </c>
      <c r="AA868" s="1">
        <f>IF(P868=1,$O$3,IF(P868=2,$O$4,$O$5))</f>
        <v>0</v>
      </c>
    </row>
    <row r="869">
      <c r="A869" s="1" t="s">
        <v>437</v>
      </c>
      <c r="E869" s="27" t="s">
        <v>7923</v>
      </c>
    </row>
    <row r="870" ht="25.5">
      <c r="A870" s="1" t="s">
        <v>439</v>
      </c>
      <c r="E870" s="32"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0">
        <v>0</v>
      </c>
      <c r="M872" s="24">
        <f>ROUND(G872*L872,P4)</f>
        <v>0</v>
      </c>
      <c r="N872" s="25" t="s">
        <v>434</v>
      </c>
      <c r="O872" s="31">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0">
        <v>0</v>
      </c>
      <c r="M876" s="24">
        <f>ROUND(G876*L876,P4)</f>
        <v>0</v>
      </c>
      <c r="N876" s="25" t="s">
        <v>1620</v>
      </c>
      <c r="O876" s="31">
        <f>M876*AA876</f>
        <v>0</v>
      </c>
      <c r="P876" s="1">
        <v>3</v>
      </c>
      <c r="AA876" s="1">
        <f>IF(P876=1,$O$3,IF(P876=2,$O$4,$O$5))</f>
        <v>0</v>
      </c>
    </row>
    <row r="877">
      <c r="A877" s="1" t="s">
        <v>437</v>
      </c>
      <c r="E877" s="27" t="s">
        <v>7929</v>
      </c>
    </row>
    <row r="878" ht="51">
      <c r="A878" s="1" t="s">
        <v>439</v>
      </c>
      <c r="E878" s="32"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0">
        <v>0</v>
      </c>
      <c r="M880" s="24">
        <f>ROUND(G880*L880,P4)</f>
        <v>0</v>
      </c>
      <c r="N880" s="25" t="s">
        <v>1620</v>
      </c>
      <c r="O880" s="31">
        <f>M880*AA880</f>
        <v>0</v>
      </c>
      <c r="P880" s="1">
        <v>3</v>
      </c>
      <c r="AA880" s="1">
        <f>IF(P880=1,$O$3,IF(P880=2,$O$4,$O$5))</f>
        <v>0</v>
      </c>
    </row>
    <row r="881">
      <c r="A881" s="1" t="s">
        <v>437</v>
      </c>
      <c r="E881" s="27" t="s">
        <v>7932</v>
      </c>
    </row>
    <row r="882" ht="63.75">
      <c r="A882" s="1" t="s">
        <v>439</v>
      </c>
      <c r="E882" s="32"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0">
        <v>0</v>
      </c>
      <c r="M884" s="24">
        <f>ROUND(G884*L884,P4)</f>
        <v>0</v>
      </c>
      <c r="N884" s="25" t="s">
        <v>1620</v>
      </c>
      <c r="O884" s="31">
        <f>M884*AA884</f>
        <v>0</v>
      </c>
      <c r="P884" s="1">
        <v>3</v>
      </c>
      <c r="AA884" s="1">
        <f>IF(P884=1,$O$3,IF(P884=2,$O$4,$O$5))</f>
        <v>0</v>
      </c>
    </row>
    <row r="885">
      <c r="A885" s="1" t="s">
        <v>437</v>
      </c>
      <c r="E885" s="27" t="s">
        <v>7935</v>
      </c>
    </row>
    <row r="886" ht="178.5">
      <c r="A886" s="1" t="s">
        <v>439</v>
      </c>
      <c r="E886" s="32"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0">
        <v>0</v>
      </c>
      <c r="M888" s="24">
        <f>ROUND(G888*L888,P4)</f>
        <v>0</v>
      </c>
      <c r="N888" s="25" t="s">
        <v>1620</v>
      </c>
      <c r="O888" s="31">
        <f>M888*AA888</f>
        <v>0</v>
      </c>
      <c r="P888" s="1">
        <v>3</v>
      </c>
      <c r="AA888" s="1">
        <f>IF(P888=1,$O$3,IF(P888=2,$O$4,$O$5))</f>
        <v>0</v>
      </c>
    </row>
    <row r="889">
      <c r="A889" s="1" t="s">
        <v>437</v>
      </c>
      <c r="E889" s="27" t="s">
        <v>7938</v>
      </c>
    </row>
    <row r="890" ht="51">
      <c r="A890" s="1" t="s">
        <v>439</v>
      </c>
      <c r="E890" s="32"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0">
        <v>0</v>
      </c>
      <c r="M892" s="24">
        <f>ROUND(G892*L892,P4)</f>
        <v>0</v>
      </c>
      <c r="N892" s="25" t="s">
        <v>434</v>
      </c>
      <c r="O892" s="31">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0">
        <v>0</v>
      </c>
      <c r="M896" s="24">
        <f>ROUND(G896*L896,P4)</f>
        <v>0</v>
      </c>
      <c r="N896" s="25" t="s">
        <v>434</v>
      </c>
      <c r="O896" s="31">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0">
        <v>0</v>
      </c>
      <c r="M900" s="24">
        <f>ROUND(G900*L900,P4)</f>
        <v>0</v>
      </c>
      <c r="N900" s="25" t="s">
        <v>434</v>
      </c>
      <c r="O900" s="31">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0">
        <v>0</v>
      </c>
      <c r="M904" s="24">
        <f>ROUND(G904*L904,P4)</f>
        <v>0</v>
      </c>
      <c r="N904" s="25" t="s">
        <v>434</v>
      </c>
      <c r="O904" s="31">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0">
        <v>0</v>
      </c>
      <c r="M908" s="24">
        <f>ROUND(G908*L908,P4)</f>
        <v>0</v>
      </c>
      <c r="N908" s="25" t="s">
        <v>434</v>
      </c>
      <c r="O908" s="31">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0">
        <v>0</v>
      </c>
      <c r="M912" s="24">
        <f>ROUND(G912*L912,P4)</f>
        <v>0</v>
      </c>
      <c r="N912" s="25" t="s">
        <v>434</v>
      </c>
      <c r="O912" s="31">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0">
        <v>0</v>
      </c>
      <c r="M916" s="24">
        <f>ROUND(G916*L916,P4)</f>
        <v>0</v>
      </c>
      <c r="N916" s="25" t="s">
        <v>1620</v>
      </c>
      <c r="O916" s="31">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0">
        <v>0</v>
      </c>
      <c r="M920" s="24">
        <f>ROUND(G920*L920,P4)</f>
        <v>0</v>
      </c>
      <c r="N920" s="25" t="s">
        <v>1620</v>
      </c>
      <c r="O920" s="31">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0">
        <v>0</v>
      </c>
      <c r="M924" s="24">
        <f>ROUND(G924*L924,P4)</f>
        <v>0</v>
      </c>
      <c r="N924" s="25" t="s">
        <v>1620</v>
      </c>
      <c r="O924" s="31">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0">
        <v>0</v>
      </c>
      <c r="M928" s="24">
        <f>ROUND(G928*L928,P4)</f>
        <v>0</v>
      </c>
      <c r="N928" s="25" t="s">
        <v>1620</v>
      </c>
      <c r="O928" s="31">
        <f>M928*AA928</f>
        <v>0</v>
      </c>
      <c r="P928" s="1">
        <v>3</v>
      </c>
      <c r="AA928" s="1">
        <f>IF(P928=1,$O$3,IF(P928=2,$O$4,$O$5))</f>
        <v>0</v>
      </c>
    </row>
    <row r="929" ht="25.5">
      <c r="A929" s="1" t="s">
        <v>437</v>
      </c>
      <c r="E929" s="27" t="s">
        <v>7965</v>
      </c>
    </row>
    <row r="930" ht="38.25">
      <c r="A930" s="1" t="s">
        <v>439</v>
      </c>
      <c r="E930" s="32"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0">
        <v>0</v>
      </c>
      <c r="M932" s="24">
        <f>ROUND(G932*L932,P4)</f>
        <v>0</v>
      </c>
      <c r="N932" s="25" t="s">
        <v>1620</v>
      </c>
      <c r="O932" s="31">
        <f>M932*AA932</f>
        <v>0</v>
      </c>
      <c r="P932" s="1">
        <v>3</v>
      </c>
      <c r="AA932" s="1">
        <f>IF(P932=1,$O$3,IF(P932=2,$O$4,$O$5))</f>
        <v>0</v>
      </c>
    </row>
    <row r="933">
      <c r="A933" s="1" t="s">
        <v>437</v>
      </c>
      <c r="E933" s="27" t="s">
        <v>7969</v>
      </c>
    </row>
    <row r="934" ht="38.25">
      <c r="A934" s="1" t="s">
        <v>439</v>
      </c>
      <c r="E934" s="32"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0">
        <v>0</v>
      </c>
      <c r="M936" s="24">
        <f>ROUND(G936*L936,P4)</f>
        <v>0</v>
      </c>
      <c r="N936" s="25" t="s">
        <v>1620</v>
      </c>
      <c r="O936" s="31">
        <f>M936*AA936</f>
        <v>0</v>
      </c>
      <c r="P936" s="1">
        <v>3</v>
      </c>
      <c r="AA936" s="1">
        <f>IF(P936=1,$O$3,IF(P936=2,$O$4,$O$5))</f>
        <v>0</v>
      </c>
    </row>
    <row r="937" ht="25.5">
      <c r="A937" s="1" t="s">
        <v>437</v>
      </c>
      <c r="E937" s="27" t="s">
        <v>7973</v>
      </c>
    </row>
    <row r="938" ht="25.5">
      <c r="A938" s="1" t="s">
        <v>439</v>
      </c>
      <c r="E938" s="32"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0">
        <v>0</v>
      </c>
      <c r="M940" s="24">
        <f>ROUND(G940*L940,P4)</f>
        <v>0</v>
      </c>
      <c r="N940" s="25" t="s">
        <v>1620</v>
      </c>
      <c r="O940" s="31">
        <f>M940*AA940</f>
        <v>0</v>
      </c>
      <c r="P940" s="1">
        <v>3</v>
      </c>
      <c r="AA940" s="1">
        <f>IF(P940=1,$O$3,IF(P940=2,$O$4,$O$5))</f>
        <v>0</v>
      </c>
    </row>
    <row r="941" ht="25.5">
      <c r="A941" s="1" t="s">
        <v>437</v>
      </c>
      <c r="E941" s="27" t="s">
        <v>7977</v>
      </c>
    </row>
    <row r="942" ht="76.5">
      <c r="A942" s="1" t="s">
        <v>439</v>
      </c>
      <c r="E942" s="32"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0">
        <v>0</v>
      </c>
      <c r="M944" s="24">
        <f>ROUND(G944*L944,P4)</f>
        <v>0</v>
      </c>
      <c r="N944" s="25" t="s">
        <v>1620</v>
      </c>
      <c r="O944" s="31">
        <f>M944*AA944</f>
        <v>0</v>
      </c>
      <c r="P944" s="1">
        <v>3</v>
      </c>
      <c r="AA944" s="1">
        <f>IF(P944=1,$O$3,IF(P944=2,$O$4,$O$5))</f>
        <v>0</v>
      </c>
    </row>
    <row r="945" ht="25.5">
      <c r="A945" s="1" t="s">
        <v>437</v>
      </c>
      <c r="E945" s="27" t="s">
        <v>7981</v>
      </c>
    </row>
    <row r="946" ht="63.75">
      <c r="A946" s="1" t="s">
        <v>439</v>
      </c>
      <c r="E946" s="32"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0">
        <v>0</v>
      </c>
      <c r="M948" s="24">
        <f>ROUND(G948*L948,P4)</f>
        <v>0</v>
      </c>
      <c r="N948" s="25" t="s">
        <v>1620</v>
      </c>
      <c r="O948" s="31">
        <f>M948*AA948</f>
        <v>0</v>
      </c>
      <c r="P948" s="1">
        <v>3</v>
      </c>
      <c r="AA948" s="1">
        <f>IF(P948=1,$O$3,IF(P948=2,$O$4,$O$5))</f>
        <v>0</v>
      </c>
    </row>
    <row r="949" ht="25.5">
      <c r="A949" s="1" t="s">
        <v>437</v>
      </c>
      <c r="E949" s="27" t="s">
        <v>7985</v>
      </c>
    </row>
    <row r="950" ht="127.5">
      <c r="A950" s="1" t="s">
        <v>439</v>
      </c>
      <c r="E950" s="32"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0">
        <v>0</v>
      </c>
      <c r="M952" s="24">
        <f>ROUND(G952*L952,P4)</f>
        <v>0</v>
      </c>
      <c r="N952" s="25" t="s">
        <v>1620</v>
      </c>
      <c r="O952" s="31">
        <f>M952*AA952</f>
        <v>0</v>
      </c>
      <c r="P952" s="1">
        <v>3</v>
      </c>
      <c r="AA952" s="1">
        <f>IF(P952=1,$O$3,IF(P952=2,$O$4,$O$5))</f>
        <v>0</v>
      </c>
    </row>
    <row r="953" ht="25.5">
      <c r="A953" s="1" t="s">
        <v>437</v>
      </c>
      <c r="E953" s="27" t="s">
        <v>7989</v>
      </c>
    </row>
    <row r="954" ht="76.5">
      <c r="A954" s="1" t="s">
        <v>439</v>
      </c>
      <c r="E954" s="32"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0">
        <v>0</v>
      </c>
      <c r="M956" s="24">
        <f>ROUND(G956*L956,P4)</f>
        <v>0</v>
      </c>
      <c r="N956" s="25" t="s">
        <v>1620</v>
      </c>
      <c r="O956" s="31">
        <f>M956*AA956</f>
        <v>0</v>
      </c>
      <c r="P956" s="1">
        <v>3</v>
      </c>
      <c r="AA956" s="1">
        <f>IF(P956=1,$O$3,IF(P956=2,$O$4,$O$5))</f>
        <v>0</v>
      </c>
    </row>
    <row r="957" ht="25.5">
      <c r="A957" s="1" t="s">
        <v>437</v>
      </c>
      <c r="E957" s="27" t="s">
        <v>7993</v>
      </c>
    </row>
    <row r="958" ht="409.5">
      <c r="A958" s="1" t="s">
        <v>439</v>
      </c>
      <c r="E958" s="32"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0">
        <v>0</v>
      </c>
      <c r="M960" s="24">
        <f>ROUND(G960*L960,P4)</f>
        <v>0</v>
      </c>
      <c r="N960" s="25" t="s">
        <v>1620</v>
      </c>
      <c r="O960" s="31">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0">
        <v>0</v>
      </c>
      <c r="M964" s="24">
        <f>ROUND(G964*L964,P4)</f>
        <v>0</v>
      </c>
      <c r="N964" s="25" t="s">
        <v>1620</v>
      </c>
      <c r="O964" s="31">
        <f>M964*AA964</f>
        <v>0</v>
      </c>
      <c r="P964" s="1">
        <v>3</v>
      </c>
      <c r="AA964" s="1">
        <f>IF(P964=1,$O$3,IF(P964=2,$O$4,$O$5))</f>
        <v>0</v>
      </c>
    </row>
    <row r="965">
      <c r="A965" s="1" t="s">
        <v>437</v>
      </c>
      <c r="E965" s="27" t="s">
        <v>8000</v>
      </c>
    </row>
    <row r="966" ht="51">
      <c r="A966" s="1" t="s">
        <v>439</v>
      </c>
      <c r="E966" s="32"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0">
        <v>0</v>
      </c>
      <c r="M968" s="24">
        <f>ROUND(G968*L968,P4)</f>
        <v>0</v>
      </c>
      <c r="N968" s="25" t="s">
        <v>1620</v>
      </c>
      <c r="O968" s="31">
        <f>M968*AA968</f>
        <v>0</v>
      </c>
      <c r="P968" s="1">
        <v>3</v>
      </c>
      <c r="AA968" s="1">
        <f>IF(P968=1,$O$3,IF(P968=2,$O$4,$O$5))</f>
        <v>0</v>
      </c>
    </row>
    <row r="969">
      <c r="A969" s="1" t="s">
        <v>437</v>
      </c>
      <c r="E969" s="27" t="s">
        <v>8002</v>
      </c>
    </row>
    <row r="970" ht="25.5">
      <c r="A970" s="1" t="s">
        <v>439</v>
      </c>
      <c r="E970" s="32"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0">
        <v>0</v>
      </c>
      <c r="M972" s="24">
        <f>ROUND(G972*L972,P4)</f>
        <v>0</v>
      </c>
      <c r="N972" s="25" t="s">
        <v>1620</v>
      </c>
      <c r="O972" s="31">
        <f>M972*AA972</f>
        <v>0</v>
      </c>
      <c r="P972" s="1">
        <v>3</v>
      </c>
      <c r="AA972" s="1">
        <f>IF(P972=1,$O$3,IF(P972=2,$O$4,$O$5))</f>
        <v>0</v>
      </c>
    </row>
    <row r="973">
      <c r="A973" s="1" t="s">
        <v>437</v>
      </c>
      <c r="E973" s="27" t="s">
        <v>8006</v>
      </c>
    </row>
    <row r="974" ht="25.5">
      <c r="A974" s="1" t="s">
        <v>439</v>
      </c>
      <c r="E974" s="32"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0">
        <v>0</v>
      </c>
      <c r="M976" s="24">
        <f>ROUND(G976*L976,P4)</f>
        <v>0</v>
      </c>
      <c r="N976" s="25" t="s">
        <v>1620</v>
      </c>
      <c r="O976" s="31">
        <f>M976*AA976</f>
        <v>0</v>
      </c>
      <c r="P976" s="1">
        <v>3</v>
      </c>
      <c r="AA976" s="1">
        <f>IF(P976=1,$O$3,IF(P976=2,$O$4,$O$5))</f>
        <v>0</v>
      </c>
    </row>
    <row r="977" ht="25.5">
      <c r="A977" s="1" t="s">
        <v>437</v>
      </c>
      <c r="E977" s="27" t="s">
        <v>8010</v>
      </c>
    </row>
    <row r="978" ht="25.5">
      <c r="A978" s="1" t="s">
        <v>439</v>
      </c>
      <c r="E978" s="32"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0">
        <v>0</v>
      </c>
      <c r="M980" s="24">
        <f>ROUND(G980*L980,P4)</f>
        <v>0</v>
      </c>
      <c r="N980" s="25" t="s">
        <v>1620</v>
      </c>
      <c r="O980" s="31">
        <f>M980*AA980</f>
        <v>0</v>
      </c>
      <c r="P980" s="1">
        <v>3</v>
      </c>
      <c r="AA980" s="1">
        <f>IF(P980=1,$O$3,IF(P980=2,$O$4,$O$5))</f>
        <v>0</v>
      </c>
    </row>
    <row r="981">
      <c r="A981" s="1" t="s">
        <v>437</v>
      </c>
      <c r="E981" s="27" t="s">
        <v>8013</v>
      </c>
    </row>
    <row r="982" ht="38.25">
      <c r="A982" s="1" t="s">
        <v>439</v>
      </c>
      <c r="E982" s="32"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0">
        <v>0</v>
      </c>
      <c r="M984" s="24">
        <f>ROUND(G984*L984,P4)</f>
        <v>0</v>
      </c>
      <c r="N984" s="25" t="s">
        <v>1620</v>
      </c>
      <c r="O984" s="31">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0">
        <v>0</v>
      </c>
      <c r="M988" s="24">
        <f>ROUND(G988*L988,P4)</f>
        <v>0</v>
      </c>
      <c r="N988" s="25" t="s">
        <v>1620</v>
      </c>
      <c r="O988" s="31">
        <f>M988*AA988</f>
        <v>0</v>
      </c>
      <c r="P988" s="1">
        <v>3</v>
      </c>
      <c r="AA988" s="1">
        <f>IF(P988=1,$O$3,IF(P988=2,$O$4,$O$5))</f>
        <v>0</v>
      </c>
    </row>
    <row r="989" ht="38.25">
      <c r="A989" s="1" t="s">
        <v>437</v>
      </c>
      <c r="E989" s="27" t="s">
        <v>8020</v>
      </c>
    </row>
    <row r="990" ht="38.25">
      <c r="A990" s="1" t="s">
        <v>439</v>
      </c>
      <c r="E990" s="32"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0">
        <v>0</v>
      </c>
      <c r="M992" s="24">
        <f>ROUND(G992*L992,P4)</f>
        <v>0</v>
      </c>
      <c r="N992" s="25" t="s">
        <v>1620</v>
      </c>
      <c r="O992" s="31">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0">
        <v>0</v>
      </c>
      <c r="M996" s="24">
        <f>ROUND(G996*L996,P4)</f>
        <v>0</v>
      </c>
      <c r="N996" s="25" t="s">
        <v>434</v>
      </c>
      <c r="O996" s="31">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0">
        <v>0</v>
      </c>
      <c r="M1000" s="24">
        <f>ROUND(G1000*L1000,P4)</f>
        <v>0</v>
      </c>
      <c r="N1000" s="25" t="s">
        <v>1620</v>
      </c>
      <c r="O1000" s="31">
        <f>M1000*AA1000</f>
        <v>0</v>
      </c>
      <c r="P1000" s="1">
        <v>3</v>
      </c>
      <c r="AA1000" s="1">
        <f>IF(P1000=1,$O$3,IF(P1000=2,$O$4,$O$5))</f>
        <v>0</v>
      </c>
    </row>
    <row r="1001">
      <c r="A1001" s="1" t="s">
        <v>437</v>
      </c>
      <c r="E1001" s="27" t="s">
        <v>8030</v>
      </c>
    </row>
    <row r="1002" ht="25.5">
      <c r="A1002" s="1" t="s">
        <v>439</v>
      </c>
      <c r="E1002" s="32"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0">
        <v>0</v>
      </c>
      <c r="M1004" s="24">
        <f>ROUND(G1004*L1004,P4)</f>
        <v>0</v>
      </c>
      <c r="N1004" s="25" t="s">
        <v>1620</v>
      </c>
      <c r="O1004" s="31">
        <f>M1004*AA1004</f>
        <v>0</v>
      </c>
      <c r="P1004" s="1">
        <v>3</v>
      </c>
      <c r="AA1004" s="1">
        <f>IF(P1004=1,$O$3,IF(P1004=2,$O$4,$O$5))</f>
        <v>0</v>
      </c>
    </row>
    <row r="1005">
      <c r="A1005" s="1" t="s">
        <v>437</v>
      </c>
      <c r="E1005" s="27" t="s">
        <v>8034</v>
      </c>
    </row>
    <row r="1006" ht="51">
      <c r="A1006" s="1" t="s">
        <v>439</v>
      </c>
      <c r="E1006" s="32"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0">
        <v>0</v>
      </c>
      <c r="M1008" s="24">
        <f>ROUND(G1008*L1008,P4)</f>
        <v>0</v>
      </c>
      <c r="N1008" s="25" t="s">
        <v>1620</v>
      </c>
      <c r="O1008" s="31">
        <f>M1008*AA1008</f>
        <v>0</v>
      </c>
      <c r="P1008" s="1">
        <v>3</v>
      </c>
      <c r="AA1008" s="1">
        <f>IF(P1008=1,$O$3,IF(P1008=2,$O$4,$O$5))</f>
        <v>0</v>
      </c>
    </row>
    <row r="1009">
      <c r="A1009" s="1" t="s">
        <v>437</v>
      </c>
      <c r="E1009" s="27" t="s">
        <v>8038</v>
      </c>
    </row>
    <row r="1010" ht="25.5">
      <c r="A1010" s="1" t="s">
        <v>439</v>
      </c>
      <c r="E1010" s="32"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0">
        <v>0</v>
      </c>
      <c r="M1012" s="24">
        <f>ROUND(G1012*L1012,P4)</f>
        <v>0</v>
      </c>
      <c r="N1012" s="25" t="s">
        <v>1620</v>
      </c>
      <c r="O1012" s="31">
        <f>M1012*AA1012</f>
        <v>0</v>
      </c>
      <c r="P1012" s="1">
        <v>3</v>
      </c>
      <c r="AA1012" s="1">
        <f>IF(P1012=1,$O$3,IF(P1012=2,$O$4,$O$5))</f>
        <v>0</v>
      </c>
    </row>
    <row r="1013">
      <c r="A1013" s="1" t="s">
        <v>437</v>
      </c>
      <c r="E1013" s="27" t="s">
        <v>8042</v>
      </c>
    </row>
    <row r="1014" ht="25.5">
      <c r="A1014" s="1" t="s">
        <v>439</v>
      </c>
      <c r="E1014" s="32"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0">
        <v>0</v>
      </c>
      <c r="M1016" s="24">
        <f>ROUND(G1016*L1016,P4)</f>
        <v>0</v>
      </c>
      <c r="N1016" s="25" t="s">
        <v>434</v>
      </c>
      <c r="O1016" s="31">
        <f>M1016*AA1016</f>
        <v>0</v>
      </c>
      <c r="P1016" s="1">
        <v>3</v>
      </c>
      <c r="AA1016" s="1">
        <f>IF(P1016=1,$O$3,IF(P1016=2,$O$4,$O$5))</f>
        <v>0</v>
      </c>
    </row>
    <row r="1017">
      <c r="A1017" s="1" t="s">
        <v>437</v>
      </c>
      <c r="E1017" s="27" t="s">
        <v>8042</v>
      </c>
    </row>
    <row r="1018" ht="25.5">
      <c r="A1018" s="1" t="s">
        <v>439</v>
      </c>
      <c r="E1018" s="32"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0">
        <v>0</v>
      </c>
      <c r="M1020" s="24">
        <f>ROUND(G1020*L1020,P4)</f>
        <v>0</v>
      </c>
      <c r="N1020" s="25" t="s">
        <v>1620</v>
      </c>
      <c r="O1020" s="31">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0">
        <v>0</v>
      </c>
      <c r="M1024" s="24">
        <f>ROUND(G1024*L1024,P4)</f>
        <v>0</v>
      </c>
      <c r="N1024" s="25" t="s">
        <v>434</v>
      </c>
      <c r="O1024" s="31">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0">
        <v>0</v>
      </c>
      <c r="M1028" s="24">
        <f>ROUND(G1028*L1028,P4)</f>
        <v>0</v>
      </c>
      <c r="N1028" s="25" t="s">
        <v>434</v>
      </c>
      <c r="O1028" s="31">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0">
        <v>0</v>
      </c>
      <c r="M1032" s="24">
        <f>ROUND(G1032*L1032,P4)</f>
        <v>0</v>
      </c>
      <c r="N1032" s="25" t="s">
        <v>434</v>
      </c>
      <c r="O1032" s="31">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0">
        <v>0</v>
      </c>
      <c r="M1036" s="24">
        <f>ROUND(G1036*L1036,P4)</f>
        <v>0</v>
      </c>
      <c r="N1036" s="25" t="s">
        <v>434</v>
      </c>
      <c r="O1036" s="31">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0">
        <v>0</v>
      </c>
      <c r="M1040" s="24">
        <f>ROUND(G1040*L1040,P4)</f>
        <v>0</v>
      </c>
      <c r="N1040" s="25" t="s">
        <v>434</v>
      </c>
      <c r="O1040" s="31">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0">
        <v>0</v>
      </c>
      <c r="M1044" s="24">
        <f>ROUND(G1044*L1044,P4)</f>
        <v>0</v>
      </c>
      <c r="N1044" s="25" t="s">
        <v>434</v>
      </c>
      <c r="O1044" s="31">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0">
        <v>0</v>
      </c>
      <c r="M1048" s="24">
        <f>ROUND(G1048*L1048,P4)</f>
        <v>0</v>
      </c>
      <c r="N1048" s="25" t="s">
        <v>434</v>
      </c>
      <c r="O1048" s="31">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0">
        <v>0</v>
      </c>
      <c r="M1053" s="24">
        <f>ROUND(G1053*L1053,P4)</f>
        <v>0</v>
      </c>
      <c r="N1053" s="25" t="s">
        <v>4997</v>
      </c>
      <c r="O1053" s="31">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0">
        <v>0</v>
      </c>
      <c r="M1057" s="24">
        <f>ROUND(G1057*L1057,P4)</f>
        <v>0</v>
      </c>
      <c r="N1057" s="25" t="s">
        <v>4997</v>
      </c>
      <c r="O1057" s="31">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0">
        <v>0</v>
      </c>
      <c r="M1061" s="24">
        <f>ROUND(G1061*L1061,P4)</f>
        <v>0</v>
      </c>
      <c r="N1061" s="25" t="s">
        <v>4997</v>
      </c>
      <c r="O1061" s="31">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0">
        <v>0</v>
      </c>
      <c r="M1065" s="24">
        <f>ROUND(G1065*L1065,P4)</f>
        <v>0</v>
      </c>
      <c r="N1065" s="25" t="s">
        <v>1620</v>
      </c>
      <c r="O1065" s="31">
        <f>M1065*AA1065</f>
        <v>0</v>
      </c>
      <c r="P1065" s="1">
        <v>3</v>
      </c>
      <c r="AA1065" s="1">
        <f>IF(P1065=1,$O$3,IF(P1065=2,$O$4,$O$5))</f>
        <v>0</v>
      </c>
    </row>
    <row r="1066">
      <c r="A1066" s="1" t="s">
        <v>437</v>
      </c>
      <c r="E1066" s="27" t="s">
        <v>5750</v>
      </c>
    </row>
    <row r="1067" ht="38.25">
      <c r="A1067" s="1" t="s">
        <v>439</v>
      </c>
      <c r="E1067" s="32"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0">
        <v>0</v>
      </c>
      <c r="M1069" s="24">
        <f>ROUND(G1069*L1069,P4)</f>
        <v>0</v>
      </c>
      <c r="N1069" s="25" t="s">
        <v>1620</v>
      </c>
      <c r="O1069" s="31">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0">
        <v>0</v>
      </c>
      <c r="M1073" s="24">
        <f>ROUND(G1073*L1073,P4)</f>
        <v>0</v>
      </c>
      <c r="N1073" s="25" t="s">
        <v>1620</v>
      </c>
      <c r="O1073" s="31">
        <f>M1073*AA1073</f>
        <v>0</v>
      </c>
      <c r="P1073" s="1">
        <v>3</v>
      </c>
      <c r="AA1073" s="1">
        <f>IF(P1073=1,$O$3,IF(P1073=2,$O$4,$O$5))</f>
        <v>0</v>
      </c>
    </row>
    <row r="1074" ht="25.5">
      <c r="A1074" s="1" t="s">
        <v>437</v>
      </c>
      <c r="E1074" s="27" t="s">
        <v>8066</v>
      </c>
    </row>
    <row r="1075" ht="127.5">
      <c r="A1075" s="1" t="s">
        <v>439</v>
      </c>
      <c r="E1075" s="32"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0">
        <v>0</v>
      </c>
      <c r="M1077" s="24">
        <f>ROUND(G1077*L1077,P4)</f>
        <v>0</v>
      </c>
      <c r="N1077" s="25" t="s">
        <v>1620</v>
      </c>
      <c r="O1077" s="31">
        <f>M1077*AA1077</f>
        <v>0</v>
      </c>
      <c r="P1077" s="1">
        <v>3</v>
      </c>
      <c r="AA1077" s="1">
        <f>IF(P1077=1,$O$3,IF(P1077=2,$O$4,$O$5))</f>
        <v>0</v>
      </c>
    </row>
    <row r="1078" ht="25.5">
      <c r="A1078" s="1" t="s">
        <v>437</v>
      </c>
      <c r="E1078" s="27" t="s">
        <v>8070</v>
      </c>
    </row>
    <row r="1079" ht="38.25">
      <c r="A1079" s="1" t="s">
        <v>439</v>
      </c>
      <c r="E1079" s="32"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0">
        <v>0</v>
      </c>
      <c r="M1081" s="24">
        <f>ROUND(G1081*L1081,P4)</f>
        <v>0</v>
      </c>
      <c r="N1081" s="25" t="s">
        <v>4997</v>
      </c>
      <c r="O1081" s="31">
        <f>M1081*AA1081</f>
        <v>0</v>
      </c>
      <c r="P1081" s="1">
        <v>3</v>
      </c>
      <c r="AA1081" s="1">
        <f>IF(P1081=1,$O$3,IF(P1081=2,$O$4,$O$5))</f>
        <v>0</v>
      </c>
    </row>
    <row r="1082" ht="38.25">
      <c r="A1082" s="1" t="s">
        <v>437</v>
      </c>
      <c r="E1082" s="27" t="s">
        <v>8072</v>
      </c>
    </row>
    <row r="1083" ht="102">
      <c r="A1083" s="1" t="s">
        <v>439</v>
      </c>
      <c r="E1083" s="32"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0">
        <v>0</v>
      </c>
      <c r="M1085" s="24">
        <f>ROUND(G1085*L1085,P4)</f>
        <v>0</v>
      </c>
      <c r="N1085" s="25" t="s">
        <v>1620</v>
      </c>
      <c r="O1085" s="31">
        <f>M1085*AA1085</f>
        <v>0</v>
      </c>
      <c r="P1085" s="1">
        <v>3</v>
      </c>
      <c r="AA1085" s="1">
        <f>IF(P1085=1,$O$3,IF(P1085=2,$O$4,$O$5))</f>
        <v>0</v>
      </c>
    </row>
    <row r="1086" ht="25.5">
      <c r="A1086" s="1" t="s">
        <v>437</v>
      </c>
      <c r="E1086" s="27" t="s">
        <v>8076</v>
      </c>
    </row>
    <row r="1087" ht="51">
      <c r="A1087" s="1" t="s">
        <v>439</v>
      </c>
      <c r="E1087" s="32"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0">
        <v>0</v>
      </c>
      <c r="M1089" s="24">
        <f>ROUND(G1089*L1089,P4)</f>
        <v>0</v>
      </c>
      <c r="N1089" s="25" t="s">
        <v>4997</v>
      </c>
      <c r="O1089" s="31">
        <f>M1089*AA1089</f>
        <v>0</v>
      </c>
      <c r="P1089" s="1">
        <v>3</v>
      </c>
      <c r="AA1089" s="1">
        <f>IF(P1089=1,$O$3,IF(P1089=2,$O$4,$O$5))</f>
        <v>0</v>
      </c>
    </row>
    <row r="1090" ht="25.5">
      <c r="A1090" s="1" t="s">
        <v>437</v>
      </c>
      <c r="E1090" s="27" t="s">
        <v>8080</v>
      </c>
    </row>
    <row r="1091">
      <c r="A1091" s="1" t="s">
        <v>439</v>
      </c>
      <c r="E1091" s="32"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0">
        <v>0</v>
      </c>
      <c r="M1093" s="24">
        <f>ROUND(G1093*L1093,P4)</f>
        <v>0</v>
      </c>
      <c r="N1093" s="25" t="s">
        <v>4997</v>
      </c>
      <c r="O1093" s="31">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0">
        <v>0</v>
      </c>
      <c r="M1097" s="24">
        <f>ROUND(G1097*L1097,P4)</f>
        <v>0</v>
      </c>
      <c r="N1097" s="25" t="s">
        <v>1620</v>
      </c>
      <c r="O1097" s="31">
        <f>M1097*AA1097</f>
        <v>0</v>
      </c>
      <c r="P1097" s="1">
        <v>3</v>
      </c>
      <c r="AA1097" s="1">
        <f>IF(P1097=1,$O$3,IF(P1097=2,$O$4,$O$5))</f>
        <v>0</v>
      </c>
    </row>
    <row r="1098">
      <c r="A1098" s="1" t="s">
        <v>437</v>
      </c>
      <c r="E1098" s="27" t="s">
        <v>5769</v>
      </c>
    </row>
    <row r="1099" ht="102">
      <c r="A1099" s="1" t="s">
        <v>439</v>
      </c>
      <c r="E1099" s="32"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0">
        <v>0</v>
      </c>
      <c r="M1101" s="24">
        <f>ROUND(G1101*L1101,P4)</f>
        <v>0</v>
      </c>
      <c r="N1101" s="25" t="s">
        <v>1620</v>
      </c>
      <c r="O1101" s="31">
        <f>M1101*AA1101</f>
        <v>0</v>
      </c>
      <c r="P1101" s="1">
        <v>3</v>
      </c>
      <c r="AA1101" s="1">
        <f>IF(P1101=1,$O$3,IF(P1101=2,$O$4,$O$5))</f>
        <v>0</v>
      </c>
    </row>
    <row r="1102">
      <c r="A1102" s="1" t="s">
        <v>437</v>
      </c>
      <c r="E1102" s="27" t="s">
        <v>5773</v>
      </c>
    </row>
    <row r="1103" ht="51">
      <c r="A1103" s="1" t="s">
        <v>439</v>
      </c>
      <c r="E1103" s="32"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0">
        <v>0</v>
      </c>
      <c r="M1105" s="24">
        <f>ROUND(G1105*L1105,P4)</f>
        <v>0</v>
      </c>
      <c r="N1105" s="25" t="s">
        <v>1620</v>
      </c>
      <c r="O1105" s="31">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0">
        <v>0</v>
      </c>
      <c r="M1109" s="24">
        <f>ROUND(G1109*L1109,P4)</f>
        <v>0</v>
      </c>
      <c r="N1109" s="25" t="s">
        <v>1620</v>
      </c>
      <c r="O1109" s="31">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0">
        <v>0</v>
      </c>
      <c r="M1114" s="24">
        <f>ROUND(G1114*L1114,P4)</f>
        <v>0</v>
      </c>
      <c r="N1114" s="25" t="s">
        <v>4997</v>
      </c>
      <c r="O1114" s="31">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0">
        <v>0</v>
      </c>
      <c r="M1118" s="24">
        <f>ROUND(G1118*L1118,P4)</f>
        <v>0</v>
      </c>
      <c r="N1118" s="25" t="s">
        <v>1620</v>
      </c>
      <c r="O1118" s="31">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0">
        <v>0</v>
      </c>
      <c r="M1122" s="24">
        <f>ROUND(G1122*L1122,P4)</f>
        <v>0</v>
      </c>
      <c r="N1122" s="25" t="s">
        <v>1620</v>
      </c>
      <c r="O1122" s="31">
        <f>M1122*AA1122</f>
        <v>0</v>
      </c>
      <c r="P1122" s="1">
        <v>3</v>
      </c>
      <c r="AA1122" s="1">
        <f>IF(P1122=1,$O$3,IF(P1122=2,$O$4,$O$5))</f>
        <v>0</v>
      </c>
    </row>
    <row r="1123">
      <c r="A1123" s="1" t="s">
        <v>437</v>
      </c>
      <c r="E1123" s="27" t="s">
        <v>8094</v>
      </c>
    </row>
    <row r="1124" ht="51">
      <c r="A1124" s="1" t="s">
        <v>439</v>
      </c>
      <c r="E1124" s="32"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0">
        <v>0</v>
      </c>
      <c r="M1126" s="24">
        <f>ROUND(G1126*L1126,P4)</f>
        <v>0</v>
      </c>
      <c r="N1126" s="25" t="s">
        <v>1620</v>
      </c>
      <c r="O1126" s="31">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0">
        <v>0</v>
      </c>
      <c r="M1130" s="24">
        <f>ROUND(G1130*L1130,P4)</f>
        <v>0</v>
      </c>
      <c r="N1130" s="25" t="s">
        <v>1620</v>
      </c>
      <c r="O1130" s="31">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0">
        <v>0</v>
      </c>
      <c r="M1134" s="24">
        <f>ROUND(G1134*L1134,P4)</f>
        <v>0</v>
      </c>
      <c r="N1134" s="25" t="s">
        <v>1620</v>
      </c>
      <c r="O1134" s="31">
        <f>M1134*AA1134</f>
        <v>0</v>
      </c>
      <c r="P1134" s="1">
        <v>3</v>
      </c>
      <c r="AA1134" s="1">
        <f>IF(P1134=1,$O$3,IF(P1134=2,$O$4,$O$5))</f>
        <v>0</v>
      </c>
    </row>
    <row r="1135">
      <c r="A1135" s="1" t="s">
        <v>437</v>
      </c>
      <c r="E1135" s="27" t="s">
        <v>8100</v>
      </c>
    </row>
    <row r="1136" ht="25.5">
      <c r="A1136" s="1" t="s">
        <v>439</v>
      </c>
      <c r="E1136" s="32"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0">
        <v>0</v>
      </c>
      <c r="M1138" s="24">
        <f>ROUND(G1138*L1138,P4)</f>
        <v>0</v>
      </c>
      <c r="N1138" s="25" t="s">
        <v>1620</v>
      </c>
      <c r="O1138" s="31">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0">
        <v>0</v>
      </c>
      <c r="M1142" s="24">
        <f>ROUND(G1142*L1142,P4)</f>
        <v>0</v>
      </c>
      <c r="N1142" s="25" t="s">
        <v>1620</v>
      </c>
      <c r="O1142" s="31">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0">
        <v>0</v>
      </c>
      <c r="M1146" s="24">
        <f>ROUND(G1146*L1146,P4)</f>
        <v>0</v>
      </c>
      <c r="N1146" s="25" t="s">
        <v>1620</v>
      </c>
      <c r="O1146" s="31">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0">
        <v>0</v>
      </c>
      <c r="M1150" s="24">
        <f>ROUND(G1150*L1150,P4)</f>
        <v>0</v>
      </c>
      <c r="N1150" s="25" t="s">
        <v>1620</v>
      </c>
      <c r="O1150" s="31">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0">
        <v>0</v>
      </c>
      <c r="M1154" s="24">
        <f>ROUND(G1154*L1154,P4)</f>
        <v>0</v>
      </c>
      <c r="N1154" s="25" t="s">
        <v>1620</v>
      </c>
      <c r="O1154" s="31">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0">
        <v>0</v>
      </c>
      <c r="M1158" s="24">
        <f>ROUND(G1158*L1158,P4)</f>
        <v>0</v>
      </c>
      <c r="N1158" s="25" t="s">
        <v>1620</v>
      </c>
      <c r="O1158" s="31">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0">
        <v>0</v>
      </c>
      <c r="M1162" s="24">
        <f>ROUND(G1162*L1162,P4)</f>
        <v>0</v>
      </c>
      <c r="N1162" s="25" t="s">
        <v>1620</v>
      </c>
      <c r="O1162" s="31">
        <f>M1162*AA1162</f>
        <v>0</v>
      </c>
      <c r="P1162" s="1">
        <v>3</v>
      </c>
      <c r="AA1162" s="1">
        <f>IF(P1162=1,$O$3,IF(P1162=2,$O$4,$O$5))</f>
        <v>0</v>
      </c>
    </row>
    <row r="1163">
      <c r="A1163" s="1" t="s">
        <v>437</v>
      </c>
      <c r="E1163" s="27" t="s">
        <v>8114</v>
      </c>
    </row>
    <row r="1164" ht="127.5">
      <c r="A1164" s="1" t="s">
        <v>439</v>
      </c>
      <c r="E1164" s="32"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0">
        <v>0</v>
      </c>
      <c r="M1166" s="24">
        <f>ROUND(G1166*L1166,P4)</f>
        <v>0</v>
      </c>
      <c r="N1166" s="25" t="s">
        <v>1620</v>
      </c>
      <c r="O1166" s="31">
        <f>M1166*AA1166</f>
        <v>0</v>
      </c>
      <c r="P1166" s="1">
        <v>3</v>
      </c>
      <c r="AA1166" s="1">
        <f>IF(P1166=1,$O$3,IF(P1166=2,$O$4,$O$5))</f>
        <v>0</v>
      </c>
    </row>
    <row r="1167">
      <c r="A1167" s="1" t="s">
        <v>437</v>
      </c>
      <c r="E1167" s="27" t="s">
        <v>8118</v>
      </c>
    </row>
    <row r="1168">
      <c r="A1168" s="1" t="s">
        <v>439</v>
      </c>
      <c r="E1168" s="32"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0">
        <v>0</v>
      </c>
      <c r="M1170" s="24">
        <f>ROUND(G1170*L1170,P4)</f>
        <v>0</v>
      </c>
      <c r="N1170" s="25" t="s">
        <v>1620</v>
      </c>
      <c r="O1170" s="31">
        <f>M1170*AA1170</f>
        <v>0</v>
      </c>
      <c r="P1170" s="1">
        <v>3</v>
      </c>
      <c r="AA1170" s="1">
        <f>IF(P1170=1,$O$3,IF(P1170=2,$O$4,$O$5))</f>
        <v>0</v>
      </c>
    </row>
    <row r="1171">
      <c r="A1171" s="1" t="s">
        <v>437</v>
      </c>
      <c r="E1171" s="27" t="s">
        <v>8122</v>
      </c>
    </row>
    <row r="1172" ht="25.5">
      <c r="A1172" s="1" t="s">
        <v>439</v>
      </c>
      <c r="E1172" s="32"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0">
        <v>0</v>
      </c>
      <c r="M1174" s="24">
        <f>ROUND(G1174*L1174,P4)</f>
        <v>0</v>
      </c>
      <c r="N1174" s="25" t="s">
        <v>1620</v>
      </c>
      <c r="O1174" s="31">
        <f>M1174*AA1174</f>
        <v>0</v>
      </c>
      <c r="P1174" s="1">
        <v>3</v>
      </c>
      <c r="AA1174" s="1">
        <f>IF(P1174=1,$O$3,IF(P1174=2,$O$4,$O$5))</f>
        <v>0</v>
      </c>
    </row>
    <row r="1175">
      <c r="A1175" s="1" t="s">
        <v>437</v>
      </c>
      <c r="E1175" s="27" t="s">
        <v>8126</v>
      </c>
    </row>
    <row r="1176" ht="25.5">
      <c r="A1176" s="1" t="s">
        <v>439</v>
      </c>
      <c r="E1176" s="32"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0">
        <v>0</v>
      </c>
      <c r="M1178" s="24">
        <f>ROUND(G1178*L1178,P4)</f>
        <v>0</v>
      </c>
      <c r="N1178" s="25" t="s">
        <v>1620</v>
      </c>
      <c r="O1178" s="31">
        <f>M1178*AA1178</f>
        <v>0</v>
      </c>
      <c r="P1178" s="1">
        <v>3</v>
      </c>
      <c r="AA1178" s="1">
        <f>IF(P1178=1,$O$3,IF(P1178=2,$O$4,$O$5))</f>
        <v>0</v>
      </c>
    </row>
    <row r="1179">
      <c r="A1179" s="1" t="s">
        <v>437</v>
      </c>
      <c r="E1179" s="27" t="s">
        <v>8129</v>
      </c>
    </row>
    <row r="1180" ht="409.5">
      <c r="A1180" s="1" t="s">
        <v>439</v>
      </c>
      <c r="E1180" s="32"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0">
        <v>0</v>
      </c>
      <c r="M1182" s="24">
        <f>ROUND(G1182*L1182,P4)</f>
        <v>0</v>
      </c>
      <c r="N1182" s="25" t="s">
        <v>1620</v>
      </c>
      <c r="O1182" s="31">
        <f>M1182*AA1182</f>
        <v>0</v>
      </c>
      <c r="P1182" s="1">
        <v>3</v>
      </c>
      <c r="AA1182" s="1">
        <f>IF(P1182=1,$O$3,IF(P1182=2,$O$4,$O$5))</f>
        <v>0</v>
      </c>
    </row>
    <row r="1183">
      <c r="A1183" s="1" t="s">
        <v>437</v>
      </c>
      <c r="E1183" s="27" t="s">
        <v>8133</v>
      </c>
    </row>
    <row r="1184" ht="51">
      <c r="A1184" s="1" t="s">
        <v>439</v>
      </c>
      <c r="E1184" s="32"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0">
        <v>0</v>
      </c>
      <c r="M1186" s="24">
        <f>ROUND(G1186*L1186,P4)</f>
        <v>0</v>
      </c>
      <c r="N1186" s="25" t="s">
        <v>1620</v>
      </c>
      <c r="O1186" s="31">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0">
        <v>0</v>
      </c>
      <c r="M1190" s="24">
        <f>ROUND(G1190*L1190,P4)</f>
        <v>0</v>
      </c>
      <c r="N1190" s="25" t="s">
        <v>1620</v>
      </c>
      <c r="O1190" s="31">
        <f>M1190*AA1190</f>
        <v>0</v>
      </c>
      <c r="P1190" s="1">
        <v>3</v>
      </c>
      <c r="AA1190" s="1">
        <f>IF(P1190=1,$O$3,IF(P1190=2,$O$4,$O$5))</f>
        <v>0</v>
      </c>
    </row>
    <row r="1191">
      <c r="A1191" s="1" t="s">
        <v>437</v>
      </c>
      <c r="E1191" s="27" t="s">
        <v>8140</v>
      </c>
    </row>
    <row r="1192" ht="25.5">
      <c r="A1192" s="1" t="s">
        <v>439</v>
      </c>
      <c r="E1192" s="32"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0">
        <v>0</v>
      </c>
      <c r="M1194" s="24">
        <f>ROUND(G1194*L1194,P4)</f>
        <v>0</v>
      </c>
      <c r="N1194" s="25" t="s">
        <v>1620</v>
      </c>
      <c r="O1194" s="31">
        <f>M1194*AA1194</f>
        <v>0</v>
      </c>
      <c r="P1194" s="1">
        <v>3</v>
      </c>
      <c r="AA1194" s="1">
        <f>IF(P1194=1,$O$3,IF(P1194=2,$O$4,$O$5))</f>
        <v>0</v>
      </c>
    </row>
    <row r="1195">
      <c r="A1195" s="1" t="s">
        <v>437</v>
      </c>
      <c r="E1195" s="27" t="s">
        <v>6966</v>
      </c>
    </row>
    <row r="1196">
      <c r="A1196" s="1" t="s">
        <v>439</v>
      </c>
      <c r="E1196" s="32"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0">
        <v>0</v>
      </c>
      <c r="M1198" s="24">
        <f>ROUND(G1198*L1198,P4)</f>
        <v>0</v>
      </c>
      <c r="N1198" s="25" t="s">
        <v>1620</v>
      </c>
      <c r="O1198" s="31">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0">
        <v>0</v>
      </c>
      <c r="M1203" s="24">
        <f>ROUND(G1203*L1203,P4)</f>
        <v>0</v>
      </c>
      <c r="N1203" s="25" t="s">
        <v>1620</v>
      </c>
      <c r="O1203" s="31">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0">
        <v>0</v>
      </c>
      <c r="M1207" s="24">
        <f>ROUND(G1207*L1207,P4)</f>
        <v>0</v>
      </c>
      <c r="N1207" s="25" t="s">
        <v>1620</v>
      </c>
      <c r="O1207" s="31">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0">
        <v>0</v>
      </c>
      <c r="M1211" s="24">
        <f>ROUND(G1211*L1211,P4)</f>
        <v>0</v>
      </c>
      <c r="N1211" s="25" t="s">
        <v>1620</v>
      </c>
      <c r="O1211" s="31">
        <f>M1211*AA1211</f>
        <v>0</v>
      </c>
      <c r="P1211" s="1">
        <v>3</v>
      </c>
      <c r="AA1211" s="1">
        <f>IF(P1211=1,$O$3,IF(P1211=2,$O$4,$O$5))</f>
        <v>0</v>
      </c>
    </row>
    <row r="1212">
      <c r="A1212" s="1" t="s">
        <v>437</v>
      </c>
      <c r="E1212" s="27" t="s">
        <v>8150</v>
      </c>
    </row>
    <row r="1213" ht="63.75">
      <c r="A1213" s="1" t="s">
        <v>439</v>
      </c>
      <c r="E1213" s="32"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0">
        <v>0</v>
      </c>
      <c r="M1215" s="24">
        <f>ROUND(G1215*L1215,P4)</f>
        <v>0</v>
      </c>
      <c r="N1215" s="25" t="s">
        <v>1620</v>
      </c>
      <c r="O1215" s="31">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0">
        <v>0</v>
      </c>
      <c r="M1219" s="24">
        <f>ROUND(G1219*L1219,P4)</f>
        <v>0</v>
      </c>
      <c r="N1219" s="25" t="s">
        <v>1620</v>
      </c>
      <c r="O1219" s="31">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0">
        <v>0</v>
      </c>
      <c r="M1223" s="24">
        <f>ROUND(G1223*L1223,P4)</f>
        <v>0</v>
      </c>
      <c r="N1223" s="25" t="s">
        <v>1620</v>
      </c>
      <c r="O1223" s="31">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0">
        <v>0</v>
      </c>
      <c r="M1227" s="24">
        <f>ROUND(G1227*L1227,P4)</f>
        <v>0</v>
      </c>
      <c r="N1227" s="25" t="s">
        <v>1620</v>
      </c>
      <c r="O1227" s="31">
        <f>M1227*AA1227</f>
        <v>0</v>
      </c>
      <c r="P1227" s="1">
        <v>3</v>
      </c>
      <c r="AA1227" s="1">
        <f>IF(P1227=1,$O$3,IF(P1227=2,$O$4,$O$5))</f>
        <v>0</v>
      </c>
    </row>
    <row r="1228" ht="25.5">
      <c r="A1228" s="1" t="s">
        <v>437</v>
      </c>
      <c r="E1228" s="27" t="s">
        <v>8163</v>
      </c>
    </row>
    <row r="1229">
      <c r="A1229" s="1" t="s">
        <v>439</v>
      </c>
      <c r="E1229" s="32"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0">
        <v>0</v>
      </c>
      <c r="M1231" s="24">
        <f>ROUND(G1231*L1231,P4)</f>
        <v>0</v>
      </c>
      <c r="N1231" s="25" t="s">
        <v>1620</v>
      </c>
      <c r="O1231" s="31">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0">
        <v>0</v>
      </c>
      <c r="M1236" s="24">
        <f>ROUND(G1236*L1236,P4)</f>
        <v>0</v>
      </c>
      <c r="N1236" s="25" t="s">
        <v>1620</v>
      </c>
      <c r="O1236" s="31">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0">
        <v>0</v>
      </c>
      <c r="M1240" s="24">
        <f>ROUND(G1240*L1240,P4)</f>
        <v>0</v>
      </c>
      <c r="N1240" s="25" t="s">
        <v>1620</v>
      </c>
      <c r="O1240" s="31">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0">
        <v>0</v>
      </c>
      <c r="M1244" s="24">
        <f>ROUND(G1244*L1244,P4)</f>
        <v>0</v>
      </c>
      <c r="N1244" s="25" t="s">
        <v>1620</v>
      </c>
      <c r="O1244" s="31">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0">
        <v>0</v>
      </c>
      <c r="M1248" s="24">
        <f>ROUND(G1248*L1248,P4)</f>
        <v>0</v>
      </c>
      <c r="N1248" s="25" t="s">
        <v>1620</v>
      </c>
      <c r="O1248" s="31">
        <f>M1248*AA1248</f>
        <v>0</v>
      </c>
      <c r="P1248" s="1">
        <v>3</v>
      </c>
      <c r="AA1248" s="1">
        <f>IF(P1248=1,$O$3,IF(P1248=2,$O$4,$O$5))</f>
        <v>0</v>
      </c>
    </row>
    <row r="1249">
      <c r="A1249" s="1" t="s">
        <v>437</v>
      </c>
      <c r="E1249" s="27" t="s">
        <v>5795</v>
      </c>
    </row>
    <row r="1250" ht="191.25">
      <c r="A1250" s="1" t="s">
        <v>439</v>
      </c>
      <c r="E1250" s="32"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0">
        <v>0</v>
      </c>
      <c r="M1252" s="24">
        <f>ROUND(G1252*L1252,P4)</f>
        <v>0</v>
      </c>
      <c r="N1252" s="25" t="s">
        <v>1620</v>
      </c>
      <c r="O1252" s="31">
        <f>M1252*AA1252</f>
        <v>0</v>
      </c>
      <c r="P1252" s="1">
        <v>3</v>
      </c>
      <c r="AA1252" s="1">
        <f>IF(P1252=1,$O$3,IF(P1252=2,$O$4,$O$5))</f>
        <v>0</v>
      </c>
    </row>
    <row r="1253">
      <c r="A1253" s="1" t="s">
        <v>437</v>
      </c>
      <c r="E1253" s="27" t="s">
        <v>8174</v>
      </c>
    </row>
    <row r="1254" ht="191.25">
      <c r="A1254" s="1" t="s">
        <v>439</v>
      </c>
      <c r="E1254" s="32"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0">
        <v>0</v>
      </c>
      <c r="M1256" s="24">
        <f>ROUND(G1256*L1256,P4)</f>
        <v>0</v>
      </c>
      <c r="N1256" s="25" t="s">
        <v>1620</v>
      </c>
      <c r="O1256" s="31">
        <f>M1256*AA1256</f>
        <v>0</v>
      </c>
      <c r="P1256" s="1">
        <v>3</v>
      </c>
      <c r="AA1256" s="1">
        <f>IF(P1256=1,$O$3,IF(P1256=2,$O$4,$O$5))</f>
        <v>0</v>
      </c>
    </row>
    <row r="1257" ht="25.5">
      <c r="A1257" s="1" t="s">
        <v>437</v>
      </c>
      <c r="E1257" s="27" t="s">
        <v>5801</v>
      </c>
    </row>
    <row r="1258" ht="242.25">
      <c r="A1258" s="1" t="s">
        <v>439</v>
      </c>
      <c r="E1258" s="32"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0">
        <v>0</v>
      </c>
      <c r="M1260" s="24">
        <f>ROUND(G1260*L1260,P4)</f>
        <v>0</v>
      </c>
      <c r="N1260" s="25" t="s">
        <v>1620</v>
      </c>
      <c r="O1260" s="31">
        <f>M1260*AA1260</f>
        <v>0</v>
      </c>
      <c r="P1260" s="1">
        <v>3</v>
      </c>
      <c r="AA1260" s="1">
        <f>IF(P1260=1,$O$3,IF(P1260=2,$O$4,$O$5))</f>
        <v>0</v>
      </c>
    </row>
    <row r="1261" ht="25.5">
      <c r="A1261" s="1" t="s">
        <v>437</v>
      </c>
      <c r="E1261" s="27" t="s">
        <v>8177</v>
      </c>
    </row>
    <row r="1262" ht="51">
      <c r="A1262" s="1" t="s">
        <v>439</v>
      </c>
      <c r="E1262" s="32"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0">
        <v>0</v>
      </c>
      <c r="M1264" s="24">
        <f>ROUND(G1264*L1264,P4)</f>
        <v>0</v>
      </c>
      <c r="N1264" s="25" t="s">
        <v>1620</v>
      </c>
      <c r="O1264" s="31">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0">
        <v>0</v>
      </c>
      <c r="M1268" s="24">
        <f>ROUND(G1268*L1268,P4)</f>
        <v>0</v>
      </c>
      <c r="N1268" s="25" t="s">
        <v>1620</v>
      </c>
      <c r="O1268" s="31">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0">
        <v>0</v>
      </c>
      <c r="M1272" s="24">
        <f>ROUND(G1272*L1272,P4)</f>
        <v>0</v>
      </c>
      <c r="N1272" s="25" t="s">
        <v>4997</v>
      </c>
      <c r="O1272" s="31">
        <f>M1272*AA1272</f>
        <v>0</v>
      </c>
      <c r="P1272" s="1">
        <v>3</v>
      </c>
      <c r="AA1272" s="1">
        <f>IF(P1272=1,$O$3,IF(P1272=2,$O$4,$O$5))</f>
        <v>0</v>
      </c>
    </row>
    <row r="1273">
      <c r="A1273" s="1" t="s">
        <v>437</v>
      </c>
      <c r="E1273" s="27" t="s">
        <v>8182</v>
      </c>
    </row>
    <row r="1274" ht="102">
      <c r="A1274" s="1" t="s">
        <v>439</v>
      </c>
      <c r="E1274" s="32"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0">
        <v>0</v>
      </c>
      <c r="M1276" s="24">
        <f>ROUND(G1276*L1276,P4)</f>
        <v>0</v>
      </c>
      <c r="N1276" s="25" t="s">
        <v>4997</v>
      </c>
      <c r="O1276" s="31">
        <f>M1276*AA1276</f>
        <v>0</v>
      </c>
      <c r="P1276" s="1">
        <v>3</v>
      </c>
      <c r="AA1276" s="1">
        <f>IF(P1276=1,$O$3,IF(P1276=2,$O$4,$O$5))</f>
        <v>0</v>
      </c>
    </row>
    <row r="1277">
      <c r="A1277" s="1" t="s">
        <v>437</v>
      </c>
      <c r="E1277" s="27" t="s">
        <v>7003</v>
      </c>
    </row>
    <row r="1278" ht="51">
      <c r="A1278" s="1" t="s">
        <v>439</v>
      </c>
      <c r="E1278" s="32"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0">
        <v>0</v>
      </c>
      <c r="M1280" s="24">
        <f>ROUND(G1280*L1280,P4)</f>
        <v>0</v>
      </c>
      <c r="N1280" s="25" t="s">
        <v>1620</v>
      </c>
      <c r="O1280" s="31">
        <f>M1280*AA1280</f>
        <v>0</v>
      </c>
      <c r="P1280" s="1">
        <v>3</v>
      </c>
      <c r="AA1280" s="1">
        <f>IF(P1280=1,$O$3,IF(P1280=2,$O$4,$O$5))</f>
        <v>0</v>
      </c>
    </row>
    <row r="1281">
      <c r="A1281" s="1" t="s">
        <v>437</v>
      </c>
      <c r="E1281" s="27" t="s">
        <v>5810</v>
      </c>
    </row>
    <row r="1282" ht="25.5">
      <c r="A1282" s="1" t="s">
        <v>439</v>
      </c>
      <c r="E1282" s="32"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0">
        <v>0</v>
      </c>
      <c r="M1284" s="24">
        <f>ROUND(G1284*L1284,P4)</f>
        <v>0</v>
      </c>
      <c r="N1284" s="25" t="s">
        <v>1620</v>
      </c>
      <c r="O1284" s="31">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0">
        <v>0</v>
      </c>
      <c r="M1288" s="24">
        <f>ROUND(G1288*L1288,P4)</f>
        <v>0</v>
      </c>
      <c r="N1288" s="25" t="s">
        <v>1620</v>
      </c>
      <c r="O1288" s="31">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0">
        <v>0</v>
      </c>
      <c r="M1293" s="24">
        <f>ROUND(G1293*L1293,P4)</f>
        <v>0</v>
      </c>
      <c r="N1293" s="25" t="s">
        <v>434</v>
      </c>
      <c r="O1293" s="31">
        <f>M1293*AA1293</f>
        <v>0</v>
      </c>
      <c r="P1293" s="1">
        <v>3</v>
      </c>
      <c r="AA1293" s="1">
        <f>IF(P1293=1,$O$3,IF(P1293=2,$O$4,$O$5))</f>
        <v>0</v>
      </c>
    </row>
    <row r="1294" ht="25.5">
      <c r="A1294" s="1" t="s">
        <v>437</v>
      </c>
      <c r="E1294" s="27" t="s">
        <v>8191</v>
      </c>
    </row>
    <row r="1295">
      <c r="A1295" s="1" t="s">
        <v>439</v>
      </c>
      <c r="E1295" s="32"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0">
        <v>0</v>
      </c>
      <c r="M1297" s="24">
        <f>ROUND(G1297*L1297,P4)</f>
        <v>0</v>
      </c>
      <c r="N1297" s="25" t="s">
        <v>1620</v>
      </c>
      <c r="O1297" s="31">
        <f>M1297*AA1297</f>
        <v>0</v>
      </c>
      <c r="P1297" s="1">
        <v>3</v>
      </c>
      <c r="AA1297" s="1">
        <f>IF(P1297=1,$O$3,IF(P1297=2,$O$4,$O$5))</f>
        <v>0</v>
      </c>
    </row>
    <row r="1298">
      <c r="A1298" s="1" t="s">
        <v>437</v>
      </c>
      <c r="E1298" s="27" t="s">
        <v>8195</v>
      </c>
    </row>
    <row r="1299" ht="51">
      <c r="A1299" s="1" t="s">
        <v>439</v>
      </c>
      <c r="E1299" s="32"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0">
        <v>0</v>
      </c>
      <c r="M1301" s="24">
        <f>ROUND(G1301*L1301,P4)</f>
        <v>0</v>
      </c>
      <c r="N1301" s="25" t="s">
        <v>1620</v>
      </c>
      <c r="O1301" s="31">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0">
        <v>0</v>
      </c>
      <c r="M1305" s="24">
        <f>ROUND(G1305*L1305,P4)</f>
        <v>0</v>
      </c>
      <c r="N1305" s="25" t="s">
        <v>1620</v>
      </c>
      <c r="O1305" s="31">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0">
        <v>0</v>
      </c>
      <c r="M1309" s="24">
        <f>ROUND(G1309*L1309,P4)</f>
        <v>0</v>
      </c>
      <c r="N1309" s="25" t="s">
        <v>1620</v>
      </c>
      <c r="O1309" s="31">
        <f>M1309*AA1309</f>
        <v>0</v>
      </c>
      <c r="P1309" s="1">
        <v>3</v>
      </c>
      <c r="AA1309" s="1">
        <f>IF(P1309=1,$O$3,IF(P1309=2,$O$4,$O$5))</f>
        <v>0</v>
      </c>
    </row>
    <row r="1310" ht="38.25">
      <c r="A1310" s="1" t="s">
        <v>437</v>
      </c>
      <c r="E1310" s="27" t="s">
        <v>8203</v>
      </c>
    </row>
    <row r="1311" ht="38.25">
      <c r="A1311" s="1" t="s">
        <v>439</v>
      </c>
      <c r="E1311" s="32"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0">
        <v>0</v>
      </c>
      <c r="M1314" s="24">
        <f>ROUND(G1314*L1314,P4)</f>
        <v>0</v>
      </c>
      <c r="N1314" s="25" t="s">
        <v>1620</v>
      </c>
      <c r="O1314" s="31">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0">
        <v>0</v>
      </c>
      <c r="M1318" s="24">
        <f>ROUND(G1318*L1318,P4)</f>
        <v>0</v>
      </c>
      <c r="N1318" s="25" t="s">
        <v>1620</v>
      </c>
      <c r="O1318" s="31">
        <f>M1318*AA1318</f>
        <v>0</v>
      </c>
      <c r="P1318" s="1">
        <v>3</v>
      </c>
      <c r="AA1318" s="1">
        <f>IF(P1318=1,$O$3,IF(P1318=2,$O$4,$O$5))</f>
        <v>0</v>
      </c>
    </row>
    <row r="1319" ht="25.5">
      <c r="A1319" s="1" t="s">
        <v>437</v>
      </c>
      <c r="E1319" s="27" t="s">
        <v>8210</v>
      </c>
    </row>
    <row r="1320" ht="409.5">
      <c r="A1320" s="1" t="s">
        <v>439</v>
      </c>
      <c r="E1320" s="32"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0">
        <v>0</v>
      </c>
      <c r="M1323" s="24">
        <f>ROUND(G1323*L1323,P4)</f>
        <v>0</v>
      </c>
      <c r="N1323" s="25" t="s">
        <v>1620</v>
      </c>
      <c r="O1323" s="31">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0">
        <v>0</v>
      </c>
      <c r="M1327" s="24">
        <f>ROUND(G1327*L1327,P4)</f>
        <v>0</v>
      </c>
      <c r="N1327" s="25" t="s">
        <v>1620</v>
      </c>
      <c r="O1327" s="31">
        <f>M1327*AA1327</f>
        <v>0</v>
      </c>
      <c r="P1327" s="1">
        <v>3</v>
      </c>
      <c r="AA1327" s="1">
        <f>IF(P1327=1,$O$3,IF(P1327=2,$O$4,$O$5))</f>
        <v>0</v>
      </c>
    </row>
    <row r="1328" ht="25.5">
      <c r="A1328" s="1" t="s">
        <v>437</v>
      </c>
      <c r="E1328" s="27" t="s">
        <v>8218</v>
      </c>
    </row>
    <row r="1329" ht="267.75">
      <c r="A1329" s="1" t="s">
        <v>439</v>
      </c>
      <c r="E1329" s="32"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0">
        <v>0</v>
      </c>
      <c r="M1331" s="24">
        <f>ROUND(G1331*L1331,P4)</f>
        <v>0</v>
      </c>
      <c r="N1331" s="25" t="s">
        <v>1620</v>
      </c>
      <c r="O1331" s="31">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0">
        <v>0</v>
      </c>
      <c r="M1336" s="24">
        <f>ROUND(G1336*L1336,P4)</f>
        <v>0</v>
      </c>
      <c r="N1336" s="25" t="s">
        <v>434</v>
      </c>
      <c r="O1336" s="31">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0">
        <v>0</v>
      </c>
      <c r="M1340" s="24">
        <f>ROUND(G1340*L1340,P4)</f>
        <v>0</v>
      </c>
      <c r="N1340" s="25" t="s">
        <v>1620</v>
      </c>
      <c r="O1340" s="31">
        <f>M1340*AA1340</f>
        <v>0</v>
      </c>
      <c r="P1340" s="1">
        <v>3</v>
      </c>
      <c r="AA1340" s="1">
        <f>IF(P1340=1,$O$3,IF(P1340=2,$O$4,$O$5))</f>
        <v>0</v>
      </c>
    </row>
    <row r="1341">
      <c r="A1341" s="1" t="s">
        <v>437</v>
      </c>
      <c r="E1341" s="27" t="s">
        <v>8230</v>
      </c>
    </row>
    <row r="1342" ht="216.75">
      <c r="A1342" s="1" t="s">
        <v>439</v>
      </c>
      <c r="E1342" s="32"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0">
        <v>0</v>
      </c>
      <c r="M1344" s="24">
        <f>ROUND(G1344*L1344,P4)</f>
        <v>0</v>
      </c>
      <c r="N1344" s="25" t="s">
        <v>1620</v>
      </c>
      <c r="O1344" s="31">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0">
        <v>0</v>
      </c>
      <c r="M1349" s="24">
        <f>ROUND(G1349*L1349,P4)</f>
        <v>0</v>
      </c>
      <c r="N1349" s="25" t="s">
        <v>434</v>
      </c>
      <c r="O1349" s="31">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0">
        <v>0</v>
      </c>
      <c r="M1353" s="24">
        <f>ROUND(G1353*L1353,P4)</f>
        <v>0</v>
      </c>
      <c r="N1353" s="25" t="s">
        <v>434</v>
      </c>
      <c r="O1353" s="31">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0">
        <v>0</v>
      </c>
      <c r="M1357" s="24">
        <f>ROUND(G1357*L1357,P4)</f>
        <v>0</v>
      </c>
      <c r="N1357" s="25" t="s">
        <v>1620</v>
      </c>
      <c r="O1357" s="31">
        <f>M1357*AA1357</f>
        <v>0</v>
      </c>
      <c r="P1357" s="1">
        <v>3</v>
      </c>
      <c r="AA1357" s="1">
        <f>IF(P1357=1,$O$3,IF(P1357=2,$O$4,$O$5))</f>
        <v>0</v>
      </c>
    </row>
    <row r="1358" ht="25.5">
      <c r="A1358" s="1" t="s">
        <v>437</v>
      </c>
      <c r="E1358" s="27" t="s">
        <v>8242</v>
      </c>
    </row>
    <row r="1359" ht="25.5">
      <c r="A1359" s="1" t="s">
        <v>439</v>
      </c>
      <c r="E1359" s="32"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0">
        <v>0</v>
      </c>
      <c r="M1361" s="24">
        <f>ROUND(G1361*L1361,P4)</f>
        <v>0</v>
      </c>
      <c r="N1361" s="25" t="s">
        <v>1620</v>
      </c>
      <c r="O1361" s="31">
        <f>M1361*AA1361</f>
        <v>0</v>
      </c>
      <c r="P1361" s="1">
        <v>3</v>
      </c>
      <c r="AA1361" s="1">
        <f>IF(P1361=1,$O$3,IF(P1361=2,$O$4,$O$5))</f>
        <v>0</v>
      </c>
    </row>
    <row r="1362" ht="38.25">
      <c r="A1362" s="1" t="s">
        <v>437</v>
      </c>
      <c r="E1362" s="27" t="s">
        <v>8246</v>
      </c>
    </row>
    <row r="1363">
      <c r="A1363" s="1" t="s">
        <v>439</v>
      </c>
      <c r="E1363" s="32"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0">
        <v>0</v>
      </c>
      <c r="M1365" s="24">
        <f>ROUND(G1365*L1365,P4)</f>
        <v>0</v>
      </c>
      <c r="N1365" s="25" t="s">
        <v>1620</v>
      </c>
      <c r="O1365" s="31">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0">
        <v>0</v>
      </c>
      <c r="M1369" s="24">
        <f>ROUND(G1369*L1369,P4)</f>
        <v>0</v>
      </c>
      <c r="N1369" s="25" t="s">
        <v>1620</v>
      </c>
      <c r="O1369" s="31">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0">
        <v>0</v>
      </c>
      <c r="M1373" s="24">
        <f>ROUND(G1373*L1373,P4)</f>
        <v>0</v>
      </c>
      <c r="N1373" s="25" t="s">
        <v>1620</v>
      </c>
      <c r="O1373" s="31">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0">
        <v>0</v>
      </c>
      <c r="M1377" s="24">
        <f>ROUND(G1377*L1377,P4)</f>
        <v>0</v>
      </c>
      <c r="N1377" s="25" t="s">
        <v>1620</v>
      </c>
      <c r="O1377" s="31">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0">
        <v>0</v>
      </c>
      <c r="M1381" s="24">
        <f>ROUND(G1381*L1381,P4)</f>
        <v>0</v>
      </c>
      <c r="N1381" s="25" t="s">
        <v>1620</v>
      </c>
      <c r="O1381" s="31">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0">
        <v>0</v>
      </c>
      <c r="M1385" s="24">
        <f>ROUND(G1385*L1385,P4)</f>
        <v>0</v>
      </c>
      <c r="N1385" s="25" t="s">
        <v>1620</v>
      </c>
      <c r="O1385" s="31">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0">
        <v>0</v>
      </c>
      <c r="M1389" s="24">
        <f>ROUND(G1389*L1389,P4)</f>
        <v>0</v>
      </c>
      <c r="N1389" s="25" t="s">
        <v>1620</v>
      </c>
      <c r="O1389" s="31">
        <f>M1389*AA1389</f>
        <v>0</v>
      </c>
      <c r="P1389" s="1">
        <v>3</v>
      </c>
      <c r="AA1389" s="1">
        <f>IF(P1389=1,$O$3,IF(P1389=2,$O$4,$O$5))</f>
        <v>0</v>
      </c>
    </row>
    <row r="1390" ht="25.5">
      <c r="A1390" s="1" t="s">
        <v>437</v>
      </c>
      <c r="E1390" s="27" t="s">
        <v>4790</v>
      </c>
    </row>
    <row r="1391" ht="25.5">
      <c r="A1391" s="1" t="s">
        <v>439</v>
      </c>
      <c r="E1391" s="32"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0">
        <v>0</v>
      </c>
      <c r="M1393" s="24">
        <f>ROUND(G1393*L1393,P4)</f>
        <v>0</v>
      </c>
      <c r="N1393" s="25" t="s">
        <v>1620</v>
      </c>
      <c r="O1393" s="31">
        <f>M1393*AA1393</f>
        <v>0</v>
      </c>
      <c r="P1393" s="1">
        <v>3</v>
      </c>
      <c r="AA1393" s="1">
        <f>IF(P1393=1,$O$3,IF(P1393=2,$O$4,$O$5))</f>
        <v>0</v>
      </c>
    </row>
    <row r="1394">
      <c r="A1394" s="1" t="s">
        <v>437</v>
      </c>
      <c r="E1394" s="27" t="s">
        <v>8263</v>
      </c>
    </row>
    <row r="1395" ht="63.75">
      <c r="A1395" s="1" t="s">
        <v>439</v>
      </c>
      <c r="E1395" s="32"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0">
        <v>0</v>
      </c>
      <c r="M1397" s="24">
        <f>ROUND(G1397*L1397,P4)</f>
        <v>0</v>
      </c>
      <c r="N1397" s="25" t="s">
        <v>434</v>
      </c>
      <c r="O1397" s="31">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0">
        <v>0</v>
      </c>
      <c r="M1402" s="24">
        <f>ROUND(G1402*L1402,P4)</f>
        <v>0</v>
      </c>
      <c r="N1402" s="25" t="s">
        <v>1620</v>
      </c>
      <c r="O1402" s="31">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0">
        <v>0</v>
      </c>
      <c r="M1408" s="24">
        <f>ROUND(G1408*L1408,P4)</f>
        <v>0</v>
      </c>
      <c r="N1408" s="25" t="s">
        <v>8269</v>
      </c>
      <c r="O1408" s="31">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0">
        <v>0</v>
      </c>
      <c r="M1412" s="24">
        <f>ROUND(G1412*L1412,P4)</f>
        <v>0</v>
      </c>
      <c r="N1412" s="25" t="s">
        <v>8269</v>
      </c>
      <c r="O1412" s="31">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0">
        <v>0</v>
      </c>
      <c r="M1416" s="24">
        <f>ROUND(G1416*L1416,P4)</f>
        <v>0</v>
      </c>
      <c r="N1416" s="25" t="s">
        <v>8269</v>
      </c>
      <c r="O1416" s="31">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0">
        <v>0</v>
      </c>
      <c r="M1421" s="24">
        <f>ROUND(G1421*L1421,P4)</f>
        <v>0</v>
      </c>
      <c r="N1421" s="25" t="s">
        <v>8269</v>
      </c>
      <c r="O1421" s="31">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0">
        <v>0</v>
      </c>
      <c r="M1425" s="24">
        <f>ROUND(G1425*L1425,P4)</f>
        <v>0</v>
      </c>
      <c r="N1425" s="25" t="s">
        <v>8269</v>
      </c>
      <c r="O1425" s="31">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0">
        <v>0</v>
      </c>
      <c r="M1429" s="24">
        <f>ROUND(G1429*L1429,P4)</f>
        <v>0</v>
      </c>
      <c r="N1429" s="25" t="s">
        <v>8269</v>
      </c>
      <c r="O1429" s="31">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0">
        <v>0</v>
      </c>
      <c r="M1433" s="24">
        <f>ROUND(G1433*L1433,P4)</f>
        <v>0</v>
      </c>
      <c r="N1433" s="25" t="s">
        <v>8269</v>
      </c>
      <c r="O1433" s="31">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0">
        <v>0</v>
      </c>
      <c r="M1437" s="24">
        <f>ROUND(G1437*L1437,P4)</f>
        <v>0</v>
      </c>
      <c r="N1437" s="25" t="s">
        <v>8269</v>
      </c>
      <c r="O1437" s="31">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0">
        <v>0</v>
      </c>
      <c r="M1441" s="24">
        <f>ROUND(G1441*L1441,P4)</f>
        <v>0</v>
      </c>
      <c r="N1441" s="25" t="s">
        <v>8269</v>
      </c>
      <c r="O1441" s="31">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0">
        <v>0</v>
      </c>
      <c r="M1445" s="24">
        <f>ROUND(G1445*L1445,P4)</f>
        <v>0</v>
      </c>
      <c r="N1445" s="25" t="s">
        <v>8269</v>
      </c>
      <c r="O1445" s="31">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0">
        <v>0</v>
      </c>
      <c r="M1449" s="24">
        <f>ROUND(G1449*L1449,P4)</f>
        <v>0</v>
      </c>
      <c r="N1449" s="25" t="s">
        <v>8269</v>
      </c>
      <c r="O1449" s="31">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0">
        <v>0</v>
      </c>
      <c r="M1453" s="24">
        <f>ROUND(G1453*L1453,P4)</f>
        <v>0</v>
      </c>
      <c r="N1453" s="25" t="s">
        <v>8269</v>
      </c>
      <c r="O1453" s="31">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0">
        <v>0</v>
      </c>
      <c r="M1457" s="24">
        <f>ROUND(G1457*L1457,P4)</f>
        <v>0</v>
      </c>
      <c r="N1457" s="25" t="s">
        <v>8269</v>
      </c>
      <c r="O1457" s="31">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0">
        <v>0</v>
      </c>
      <c r="M1461" s="24">
        <f>ROUND(G1461*L1461,P4)</f>
        <v>0</v>
      </c>
      <c r="N1461" s="25" t="s">
        <v>8269</v>
      </c>
      <c r="O1461" s="31">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0">
        <v>0</v>
      </c>
      <c r="M1465" s="24">
        <f>ROUND(G1465*L1465,P4)</f>
        <v>0</v>
      </c>
      <c r="N1465" s="25" t="s">
        <v>8269</v>
      </c>
      <c r="O1465" s="31">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0">
        <v>0</v>
      </c>
      <c r="M1469" s="24">
        <f>ROUND(G1469*L1469,P4)</f>
        <v>0</v>
      </c>
      <c r="N1469" s="25" t="s">
        <v>8269</v>
      </c>
      <c r="O1469" s="31">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0">
        <v>0</v>
      </c>
      <c r="M1473" s="24">
        <f>ROUND(G1473*L1473,P4)</f>
        <v>0</v>
      </c>
      <c r="N1473" s="25" t="s">
        <v>8269</v>
      </c>
      <c r="O1473" s="31">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0">
        <v>0</v>
      </c>
      <c r="M1477" s="24">
        <f>ROUND(G1477*L1477,P4)</f>
        <v>0</v>
      </c>
      <c r="N1477" s="25" t="s">
        <v>8269</v>
      </c>
      <c r="O1477" s="31">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0">
        <v>0</v>
      </c>
      <c r="M1481" s="24">
        <f>ROUND(G1481*L1481,P4)</f>
        <v>0</v>
      </c>
      <c r="N1481" s="25" t="s">
        <v>8269</v>
      </c>
      <c r="O1481" s="31">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0">
        <v>0</v>
      </c>
      <c r="M1486" s="24">
        <f>ROUND(G1486*L1486,P4)</f>
        <v>0</v>
      </c>
      <c r="N1486" s="25" t="s">
        <v>8269</v>
      </c>
      <c r="O1486" s="31">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0">
        <v>0</v>
      </c>
      <c r="M1490" s="24">
        <f>ROUND(G1490*L1490,P4)</f>
        <v>0</v>
      </c>
      <c r="N1490" s="25" t="s">
        <v>8269</v>
      </c>
      <c r="O1490" s="31">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0">
        <v>0</v>
      </c>
      <c r="M1494" s="24">
        <f>ROUND(G1494*L1494,P4)</f>
        <v>0</v>
      </c>
      <c r="N1494" s="25" t="s">
        <v>8269</v>
      </c>
      <c r="O1494" s="31">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0">
        <v>0</v>
      </c>
      <c r="M1498" s="24">
        <f>ROUND(G1498*L1498,P4)</f>
        <v>0</v>
      </c>
      <c r="N1498" s="25" t="s">
        <v>8269</v>
      </c>
      <c r="O1498" s="31">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0">
        <v>0</v>
      </c>
      <c r="M1502" s="24">
        <f>ROUND(G1502*L1502,P4)</f>
        <v>0</v>
      </c>
      <c r="N1502" s="25" t="s">
        <v>8269</v>
      </c>
      <c r="O1502" s="31">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0">
        <v>0</v>
      </c>
      <c r="M1506" s="24">
        <f>ROUND(G1506*L1506,P4)</f>
        <v>0</v>
      </c>
      <c r="N1506" s="25" t="s">
        <v>8269</v>
      </c>
      <c r="O1506" s="31">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0">
        <v>0</v>
      </c>
      <c r="M1510" s="24">
        <f>ROUND(G1510*L1510,P4)</f>
        <v>0</v>
      </c>
      <c r="N1510" s="25" t="s">
        <v>8269</v>
      </c>
      <c r="O1510" s="31">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0">
        <v>0</v>
      </c>
      <c r="M1514" s="24">
        <f>ROUND(G1514*L1514,P4)</f>
        <v>0</v>
      </c>
      <c r="N1514" s="25" t="s">
        <v>8269</v>
      </c>
      <c r="O1514" s="31">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0">
        <v>0</v>
      </c>
      <c r="M1518" s="24">
        <f>ROUND(G1518*L1518,P4)</f>
        <v>0</v>
      </c>
      <c r="N1518" s="25" t="s">
        <v>8269</v>
      </c>
      <c r="O1518" s="31">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0">
        <v>0</v>
      </c>
      <c r="M1522" s="24">
        <f>ROUND(G1522*L1522,P4)</f>
        <v>0</v>
      </c>
      <c r="N1522" s="25" t="s">
        <v>8269</v>
      </c>
      <c r="O1522" s="31">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0">
        <v>0</v>
      </c>
      <c r="M1526" s="24">
        <f>ROUND(G1526*L1526,P4)</f>
        <v>0</v>
      </c>
      <c r="N1526" s="25" t="s">
        <v>8269</v>
      </c>
      <c r="O1526" s="31">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0">
        <v>0</v>
      </c>
      <c r="M1531" s="24">
        <f>ROUND(G1531*L1531,P4)</f>
        <v>0</v>
      </c>
      <c r="N1531" s="25" t="s">
        <v>2335</v>
      </c>
      <c r="O1531" s="31">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0">
        <v>0</v>
      </c>
      <c r="M1535" s="24">
        <f>ROUND(G1535*L1535,P4)</f>
        <v>0</v>
      </c>
      <c r="N1535" s="25" t="s">
        <v>2335</v>
      </c>
      <c r="O1535" s="31">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0">
        <v>0</v>
      </c>
      <c r="M1539" s="24">
        <f>ROUND(G1539*L1539,P4)</f>
        <v>0</v>
      </c>
      <c r="N1539" s="25" t="s">
        <v>2335</v>
      </c>
      <c r="O1539" s="31">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0">
        <v>0</v>
      </c>
      <c r="M1543" s="24">
        <f>ROUND(G1543*L1543,P4)</f>
        <v>0</v>
      </c>
      <c r="N1543" s="25" t="s">
        <v>2335</v>
      </c>
      <c r="O1543" s="31">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0">
        <v>0</v>
      </c>
      <c r="M1547" s="24">
        <f>ROUND(G1547*L1547,P4)</f>
        <v>0</v>
      </c>
      <c r="N1547" s="25" t="s">
        <v>2335</v>
      </c>
      <c r="O1547" s="31">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0">
        <v>0</v>
      </c>
      <c r="M1551" s="24">
        <f>ROUND(G1551*L1551,P4)</f>
        <v>0</v>
      </c>
      <c r="N1551" s="25" t="s">
        <v>2335</v>
      </c>
      <c r="O1551" s="31">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0">
        <v>0</v>
      </c>
      <c r="M1555" s="24">
        <f>ROUND(G1555*L1555,P4)</f>
        <v>0</v>
      </c>
      <c r="N1555" s="25" t="s">
        <v>2335</v>
      </c>
      <c r="O1555" s="31">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0">
        <v>0</v>
      </c>
      <c r="M1559" s="24">
        <f>ROUND(G1559*L1559,P4)</f>
        <v>0</v>
      </c>
      <c r="N1559" s="25" t="s">
        <v>2335</v>
      </c>
      <c r="O1559" s="31">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0">
        <v>0</v>
      </c>
      <c r="M1563" s="24">
        <f>ROUND(G1563*L1563,P4)</f>
        <v>0</v>
      </c>
      <c r="N1563" s="25" t="s">
        <v>2335</v>
      </c>
      <c r="O1563" s="31">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0">
        <v>0</v>
      </c>
      <c r="M1567" s="24">
        <f>ROUND(G1567*L1567,P4)</f>
        <v>0</v>
      </c>
      <c r="N1567" s="25" t="s">
        <v>2335</v>
      </c>
      <c r="O1567" s="31">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0">
        <v>0</v>
      </c>
      <c r="M1571" s="24">
        <f>ROUND(G1571*L1571,P4)</f>
        <v>0</v>
      </c>
      <c r="N1571" s="25" t="s">
        <v>8269</v>
      </c>
      <c r="O1571" s="31">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0">
        <v>0</v>
      </c>
      <c r="M1575" s="24">
        <f>ROUND(G1575*L1575,P4)</f>
        <v>0</v>
      </c>
      <c r="N1575" s="25" t="s">
        <v>8269</v>
      </c>
      <c r="O1575" s="31">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0">
        <v>0</v>
      </c>
      <c r="M1579" s="24">
        <f>ROUND(G1579*L1579,P4)</f>
        <v>0</v>
      </c>
      <c r="N1579" s="25" t="s">
        <v>8269</v>
      </c>
      <c r="O1579" s="31">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0">
        <v>0</v>
      </c>
      <c r="M1583" s="24">
        <f>ROUND(G1583*L1583,P4)</f>
        <v>0</v>
      </c>
      <c r="N1583" s="25" t="s">
        <v>8269</v>
      </c>
      <c r="O1583" s="31">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0">
        <v>0</v>
      </c>
      <c r="M1587" s="24">
        <f>ROUND(G1587*L1587,P4)</f>
        <v>0</v>
      </c>
      <c r="N1587" s="25" t="s">
        <v>8269</v>
      </c>
      <c r="O1587" s="31">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0">
        <v>0</v>
      </c>
      <c r="M1591" s="24">
        <f>ROUND(G1591*L1591,P4)</f>
        <v>0</v>
      </c>
      <c r="N1591" s="25" t="s">
        <v>8269</v>
      </c>
      <c r="O1591" s="31">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0">
        <v>0</v>
      </c>
      <c r="M1595" s="24">
        <f>ROUND(G1595*L1595,P4)</f>
        <v>0</v>
      </c>
      <c r="N1595" s="25" t="s">
        <v>8269</v>
      </c>
      <c r="O1595" s="31">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0">
        <v>0</v>
      </c>
      <c r="M1599" s="24">
        <f>ROUND(G1599*L1599,P4)</f>
        <v>0</v>
      </c>
      <c r="N1599" s="25" t="s">
        <v>8269</v>
      </c>
      <c r="O1599" s="31">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0">
        <v>0</v>
      </c>
      <c r="M1603" s="24">
        <f>ROUND(G1603*L1603,P4)</f>
        <v>0</v>
      </c>
      <c r="N1603" s="25" t="s">
        <v>8269</v>
      </c>
      <c r="O1603" s="31">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0">
        <v>0</v>
      </c>
      <c r="M1607" s="24">
        <f>ROUND(G1607*L1607,P4)</f>
        <v>0</v>
      </c>
      <c r="N1607" s="25" t="s">
        <v>8269</v>
      </c>
      <c r="O1607" s="31">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0">
        <v>0</v>
      </c>
      <c r="M1611" s="24">
        <f>ROUND(G1611*L1611,P4)</f>
        <v>0</v>
      </c>
      <c r="N1611" s="25" t="s">
        <v>8269</v>
      </c>
      <c r="O1611" s="31">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0">
        <v>0</v>
      </c>
      <c r="M1615" s="24">
        <f>ROUND(G1615*L1615,P4)</f>
        <v>0</v>
      </c>
      <c r="N1615" s="25" t="s">
        <v>8269</v>
      </c>
      <c r="O1615" s="31">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0">
        <v>0</v>
      </c>
      <c r="M1619" s="24">
        <f>ROUND(G1619*L1619,P4)</f>
        <v>0</v>
      </c>
      <c r="N1619" s="25" t="s">
        <v>8269</v>
      </c>
      <c r="O1619" s="31">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0">
        <v>0</v>
      </c>
      <c r="M1623" s="24">
        <f>ROUND(G1623*L1623,P4)</f>
        <v>0</v>
      </c>
      <c r="N1623" s="25" t="s">
        <v>8269</v>
      </c>
      <c r="O1623" s="31">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0">
        <v>0</v>
      </c>
      <c r="M1627" s="24">
        <f>ROUND(G1627*L1627,P4)</f>
        <v>0</v>
      </c>
      <c r="N1627" s="25" t="s">
        <v>8269</v>
      </c>
      <c r="O1627" s="31">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0">
        <v>0</v>
      </c>
      <c r="M1631" s="24">
        <f>ROUND(G1631*L1631,P4)</f>
        <v>0</v>
      </c>
      <c r="N1631" s="25" t="s">
        <v>8269</v>
      </c>
      <c r="O1631" s="31">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0">
        <v>0</v>
      </c>
      <c r="M1636" s="24">
        <f>ROUND(G1636*L1636,P4)</f>
        <v>0</v>
      </c>
      <c r="N1636" s="25" t="s">
        <v>2335</v>
      </c>
      <c r="O1636" s="31">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0">
        <v>0</v>
      </c>
      <c r="M1640" s="24">
        <f>ROUND(G1640*L1640,P4)</f>
        <v>0</v>
      </c>
      <c r="N1640" s="25" t="s">
        <v>2335</v>
      </c>
      <c r="O1640" s="31">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0">
        <v>0</v>
      </c>
      <c r="M1644" s="24">
        <f>ROUND(G1644*L1644,P4)</f>
        <v>0</v>
      </c>
      <c r="N1644" s="25" t="s">
        <v>8269</v>
      </c>
      <c r="O1644" s="31">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0">
        <v>0</v>
      </c>
      <c r="M1648" s="24">
        <f>ROUND(G1648*L1648,P4)</f>
        <v>0</v>
      </c>
      <c r="N1648" s="25" t="s">
        <v>8269</v>
      </c>
      <c r="O1648" s="31">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0">
        <v>0</v>
      </c>
      <c r="M1653" s="24">
        <f>ROUND(G1653*L1653,P4)</f>
        <v>0</v>
      </c>
      <c r="N1653" s="25" t="s">
        <v>2335</v>
      </c>
      <c r="O1653" s="31">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0">
        <v>0</v>
      </c>
      <c r="M1657" s="24">
        <f>ROUND(G1657*L1657,P4)</f>
        <v>0</v>
      </c>
      <c r="N1657" s="25" t="s">
        <v>8269</v>
      </c>
      <c r="O1657" s="31">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0">
        <v>0</v>
      </c>
      <c r="M1661" s="24">
        <f>ROUND(G1661*L1661,P4)</f>
        <v>0</v>
      </c>
      <c r="N1661" s="25" t="s">
        <v>8269</v>
      </c>
      <c r="O1661" s="31">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0">
        <v>0</v>
      </c>
      <c r="M1665" s="24">
        <f>ROUND(G1665*L1665,P4)</f>
        <v>0</v>
      </c>
      <c r="N1665" s="25" t="s">
        <v>8269</v>
      </c>
      <c r="O1665" s="31">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0">
        <v>0</v>
      </c>
      <c r="M1669" s="24">
        <f>ROUND(G1669*L1669,P4)</f>
        <v>0</v>
      </c>
      <c r="N1669" s="25" t="s">
        <v>8269</v>
      </c>
      <c r="O1669" s="31">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0">
        <v>0</v>
      </c>
      <c r="M1673" s="24">
        <f>ROUND(G1673*L1673,P4)</f>
        <v>0</v>
      </c>
      <c r="N1673" s="25" t="s">
        <v>8269</v>
      </c>
      <c r="O1673" s="31">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0">
        <v>0</v>
      </c>
      <c r="M1677" s="24">
        <f>ROUND(G1677*L1677,P4)</f>
        <v>0</v>
      </c>
      <c r="N1677" s="25" t="s">
        <v>8269</v>
      </c>
      <c r="O1677" s="31">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0">
        <v>0</v>
      </c>
      <c r="M1681" s="24">
        <f>ROUND(G1681*L1681,P4)</f>
        <v>0</v>
      </c>
      <c r="N1681" s="25" t="s">
        <v>8269</v>
      </c>
      <c r="O1681" s="31">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0">
        <v>0</v>
      </c>
      <c r="M1685" s="24">
        <f>ROUND(G1685*L1685,P4)</f>
        <v>0</v>
      </c>
      <c r="N1685" s="25" t="s">
        <v>8269</v>
      </c>
      <c r="O1685" s="31">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0">
        <v>0</v>
      </c>
      <c r="M1689" s="24">
        <f>ROUND(G1689*L1689,P4)</f>
        <v>0</v>
      </c>
      <c r="N1689" s="25" t="s">
        <v>2335</v>
      </c>
      <c r="O1689" s="31">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0">
        <v>0</v>
      </c>
      <c r="M1693" s="24">
        <f>ROUND(G1693*L1693,P4)</f>
        <v>0</v>
      </c>
      <c r="N1693" s="25" t="s">
        <v>2335</v>
      </c>
      <c r="O1693" s="31">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0">
        <v>0</v>
      </c>
      <c r="M1697" s="24">
        <f>ROUND(G1697*L1697,P4)</f>
        <v>0</v>
      </c>
      <c r="N1697" s="25" t="s">
        <v>2335</v>
      </c>
      <c r="O1697" s="31">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0">
        <v>0</v>
      </c>
      <c r="M1701" s="24">
        <f>ROUND(G1701*L1701,P4)</f>
        <v>0</v>
      </c>
      <c r="N1701" s="25" t="s">
        <v>8269</v>
      </c>
      <c r="O1701" s="31">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0">
        <v>0</v>
      </c>
      <c r="M1705" s="24">
        <f>ROUND(G1705*L1705,P4)</f>
        <v>0</v>
      </c>
      <c r="N1705" s="25" t="s">
        <v>8269</v>
      </c>
      <c r="O1705" s="31">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0">
        <v>0</v>
      </c>
      <c r="M1709" s="24">
        <f>ROUND(G1709*L1709,P4)</f>
        <v>0</v>
      </c>
      <c r="N1709" s="25" t="s">
        <v>8269</v>
      </c>
      <c r="O1709" s="31">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0">
        <v>0</v>
      </c>
      <c r="M1713" s="24">
        <f>ROUND(G1713*L1713,P4)</f>
        <v>0</v>
      </c>
      <c r="N1713" s="25" t="s">
        <v>8269</v>
      </c>
      <c r="O1713" s="31">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0">
        <v>0</v>
      </c>
      <c r="M1717" s="24">
        <f>ROUND(G1717*L1717,P4)</f>
        <v>0</v>
      </c>
      <c r="N1717" s="25" t="s">
        <v>8269</v>
      </c>
      <c r="O1717" s="31">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0">
        <v>0</v>
      </c>
      <c r="M1722" s="24">
        <f>ROUND(G1722*L1722,P4)</f>
        <v>0</v>
      </c>
      <c r="N1722" s="25" t="s">
        <v>8269</v>
      </c>
      <c r="O1722" s="31">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0">
        <v>0</v>
      </c>
      <c r="M1727" s="24">
        <f>ROUND(G1727*L1727,P4)</f>
        <v>0</v>
      </c>
      <c r="N1727" s="25" t="s">
        <v>8269</v>
      </c>
      <c r="O1727" s="31">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0">
        <v>0</v>
      </c>
      <c r="M1731" s="24">
        <f>ROUND(G1731*L1731,P4)</f>
        <v>0</v>
      </c>
      <c r="N1731" s="25" t="s">
        <v>8269</v>
      </c>
      <c r="O1731" s="31">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0">
        <v>0</v>
      </c>
      <c r="M1737" s="24">
        <f>ROUND(G1737*L1737,P4)</f>
        <v>0</v>
      </c>
      <c r="N1737" s="25" t="s">
        <v>803</v>
      </c>
      <c r="O1737" s="31">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0">
        <v>0</v>
      </c>
      <c r="M1741" s="24">
        <f>ROUND(G1741*L1741,P4)</f>
        <v>0</v>
      </c>
      <c r="N1741" s="25" t="s">
        <v>803</v>
      </c>
      <c r="O1741" s="31">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0">
        <v>0</v>
      </c>
      <c r="M1745" s="24">
        <f>ROUND(G1745*L1745,P4)</f>
        <v>0</v>
      </c>
      <c r="N1745" s="25" t="s">
        <v>803</v>
      </c>
      <c r="O1745" s="31">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0">
        <v>0</v>
      </c>
      <c r="M1749" s="24">
        <f>ROUND(G1749*L1749,P4)</f>
        <v>0</v>
      </c>
      <c r="N1749" s="25" t="s">
        <v>803</v>
      </c>
      <c r="O1749" s="31">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0">
        <v>0</v>
      </c>
      <c r="M1753" s="24">
        <f>ROUND(G1753*L1753,P4)</f>
        <v>0</v>
      </c>
      <c r="N1753" s="25" t="s">
        <v>803</v>
      </c>
      <c r="O1753" s="31">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0">
        <v>0</v>
      </c>
      <c r="M1757" s="24">
        <f>ROUND(G1757*L1757,P4)</f>
        <v>0</v>
      </c>
      <c r="N1757" s="25" t="s">
        <v>803</v>
      </c>
      <c r="O1757" s="31">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0">
        <v>0</v>
      </c>
      <c r="M1761" s="24">
        <f>ROUND(G1761*L1761,P4)</f>
        <v>0</v>
      </c>
      <c r="N1761" s="25" t="s">
        <v>803</v>
      </c>
      <c r="O1761" s="31">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0">
        <v>0</v>
      </c>
      <c r="M1765" s="24">
        <f>ROUND(G1765*L1765,P4)</f>
        <v>0</v>
      </c>
      <c r="N1765" s="25" t="s">
        <v>803</v>
      </c>
      <c r="O1765" s="31">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0">
        <v>0</v>
      </c>
      <c r="M1769" s="24">
        <f>ROUND(G1769*L1769,P4)</f>
        <v>0</v>
      </c>
      <c r="N1769" s="25" t="s">
        <v>803</v>
      </c>
      <c r="O1769" s="31">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0">
        <v>0</v>
      </c>
      <c r="M1773" s="24">
        <f>ROUND(G1773*L1773,P4)</f>
        <v>0</v>
      </c>
      <c r="N1773" s="25" t="s">
        <v>803</v>
      </c>
      <c r="O1773" s="31">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0">
        <v>0</v>
      </c>
      <c r="M1777" s="24">
        <f>ROUND(G1777*L1777,P4)</f>
        <v>0</v>
      </c>
      <c r="N1777" s="25" t="s">
        <v>803</v>
      </c>
      <c r="O1777" s="31">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0">
        <v>0</v>
      </c>
      <c r="M1781" s="24">
        <f>ROUND(G1781*L1781,P4)</f>
        <v>0</v>
      </c>
      <c r="N1781" s="25" t="s">
        <v>803</v>
      </c>
      <c r="O1781" s="31">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0">
        <v>0</v>
      </c>
      <c r="M1785" s="24">
        <f>ROUND(G1785*L1785,P4)</f>
        <v>0</v>
      </c>
      <c r="N1785" s="25" t="s">
        <v>803</v>
      </c>
      <c r="O1785" s="31">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0">
        <v>0</v>
      </c>
      <c r="M1790" s="24">
        <f>ROUND(G1790*L1790,P4)</f>
        <v>0</v>
      </c>
      <c r="N1790" s="25" t="s">
        <v>803</v>
      </c>
      <c r="O1790" s="31">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0">
        <v>0</v>
      </c>
      <c r="M1794" s="24">
        <f>ROUND(G1794*L1794,P4)</f>
        <v>0</v>
      </c>
      <c r="N1794" s="25" t="s">
        <v>803</v>
      </c>
      <c r="O1794" s="31">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0">
        <v>0</v>
      </c>
      <c r="M1798" s="24">
        <f>ROUND(G1798*L1798,P4)</f>
        <v>0</v>
      </c>
      <c r="N1798" s="25" t="s">
        <v>803</v>
      </c>
      <c r="O1798" s="31">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0">
        <v>0</v>
      </c>
      <c r="M1802" s="24">
        <f>ROUND(G1802*L1802,P4)</f>
        <v>0</v>
      </c>
      <c r="N1802" s="25" t="s">
        <v>803</v>
      </c>
      <c r="O1802" s="31">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0">
        <v>0</v>
      </c>
      <c r="M1806" s="24">
        <f>ROUND(G1806*L1806,P4)</f>
        <v>0</v>
      </c>
      <c r="N1806" s="25" t="s">
        <v>803</v>
      </c>
      <c r="O1806" s="31">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0">
        <v>0</v>
      </c>
      <c r="M1810" s="24">
        <f>ROUND(G1810*L1810,P4)</f>
        <v>0</v>
      </c>
      <c r="N1810" s="25" t="s">
        <v>803</v>
      </c>
      <c r="O1810" s="31">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0">
        <v>0</v>
      </c>
      <c r="M1814" s="24">
        <f>ROUND(G1814*L1814,P4)</f>
        <v>0</v>
      </c>
      <c r="N1814" s="25" t="s">
        <v>803</v>
      </c>
      <c r="O1814" s="31">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0">
        <v>0</v>
      </c>
      <c r="M1818" s="24">
        <f>ROUND(G1818*L1818,P4)</f>
        <v>0</v>
      </c>
      <c r="N1818" s="25" t="s">
        <v>803</v>
      </c>
      <c r="O1818" s="31">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0">
        <v>0</v>
      </c>
      <c r="M1822" s="24">
        <f>ROUND(G1822*L1822,P4)</f>
        <v>0</v>
      </c>
      <c r="N1822" s="25" t="s">
        <v>803</v>
      </c>
      <c r="O1822" s="31">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0">
        <v>0</v>
      </c>
      <c r="M1826" s="24">
        <f>ROUND(G1826*L1826,P4)</f>
        <v>0</v>
      </c>
      <c r="N1826" s="25" t="s">
        <v>803</v>
      </c>
      <c r="O1826" s="31">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0">
        <v>0</v>
      </c>
      <c r="M1830" s="24">
        <f>ROUND(G1830*L1830,P4)</f>
        <v>0</v>
      </c>
      <c r="N1830" s="25" t="s">
        <v>803</v>
      </c>
      <c r="O1830" s="31">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0">
        <v>0</v>
      </c>
      <c r="M1834" s="24">
        <f>ROUND(G1834*L1834,P4)</f>
        <v>0</v>
      </c>
      <c r="N1834" s="25" t="s">
        <v>803</v>
      </c>
      <c r="O1834" s="31">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0">
        <v>0</v>
      </c>
      <c r="M1838" s="24">
        <f>ROUND(G1838*L1838,P4)</f>
        <v>0</v>
      </c>
      <c r="N1838" s="25" t="s">
        <v>803</v>
      </c>
      <c r="O1838" s="31">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0">
        <v>0</v>
      </c>
      <c r="M1842" s="24">
        <f>ROUND(G1842*L1842,P4)</f>
        <v>0</v>
      </c>
      <c r="N1842" s="25" t="s">
        <v>803</v>
      </c>
      <c r="O1842" s="31">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0">
        <v>0</v>
      </c>
      <c r="M1846" s="24">
        <f>ROUND(G1846*L1846,P4)</f>
        <v>0</v>
      </c>
      <c r="N1846" s="25" t="s">
        <v>803</v>
      </c>
      <c r="O1846" s="31">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0">
        <v>0</v>
      </c>
      <c r="M1850" s="24">
        <f>ROUND(G1850*L1850,P4)</f>
        <v>0</v>
      </c>
      <c r="N1850" s="25" t="s">
        <v>803</v>
      </c>
      <c r="O1850" s="31">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0">
        <v>0</v>
      </c>
      <c r="M1854" s="24">
        <f>ROUND(G1854*L1854,P4)</f>
        <v>0</v>
      </c>
      <c r="N1854" s="25" t="s">
        <v>803</v>
      </c>
      <c r="O1854" s="31">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0">
        <v>0</v>
      </c>
      <c r="M1858" s="24">
        <f>ROUND(G1858*L1858,P4)</f>
        <v>0</v>
      </c>
      <c r="N1858" s="25" t="s">
        <v>803</v>
      </c>
      <c r="O1858" s="31">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0">
        <v>0</v>
      </c>
      <c r="M1862" s="24">
        <f>ROUND(G1862*L1862,P4)</f>
        <v>0</v>
      </c>
      <c r="N1862" s="25" t="s">
        <v>803</v>
      </c>
      <c r="O1862" s="31">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0">
        <v>0</v>
      </c>
      <c r="M1866" s="24">
        <f>ROUND(G1866*L1866,P4)</f>
        <v>0</v>
      </c>
      <c r="N1866" s="25" t="s">
        <v>803</v>
      </c>
      <c r="O1866" s="31">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0">
        <v>0</v>
      </c>
      <c r="M1871" s="24">
        <f>ROUND(G1871*L1871,P4)</f>
        <v>0</v>
      </c>
      <c r="N1871" s="25" t="s">
        <v>803</v>
      </c>
      <c r="O1871" s="31">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0">
        <v>0</v>
      </c>
      <c r="M1875" s="24">
        <f>ROUND(G1875*L1875,P4)</f>
        <v>0</v>
      </c>
      <c r="N1875" s="25" t="s">
        <v>803</v>
      </c>
      <c r="O1875" s="31">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0">
        <v>0</v>
      </c>
      <c r="M1879" s="24">
        <f>ROUND(G1879*L1879,P4)</f>
        <v>0</v>
      </c>
      <c r="N1879" s="25" t="s">
        <v>803</v>
      </c>
      <c r="O1879" s="31">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0">
        <v>0</v>
      </c>
      <c r="M1883" s="24">
        <f>ROUND(G1883*L1883,P4)</f>
        <v>0</v>
      </c>
      <c r="N1883" s="25" t="s">
        <v>803</v>
      </c>
      <c r="O1883" s="31">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0">
        <v>0</v>
      </c>
      <c r="M1889" s="24">
        <f>ROUND(G1889*L1889,P4)</f>
        <v>0</v>
      </c>
      <c r="N1889" s="25" t="s">
        <v>803</v>
      </c>
      <c r="O1889" s="31">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0">
        <v>0</v>
      </c>
      <c r="M1893" s="24">
        <f>ROUND(G1893*L1893,P4)</f>
        <v>0</v>
      </c>
      <c r="N1893" s="25" t="s">
        <v>803</v>
      </c>
      <c r="O1893" s="31">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0">
        <v>0</v>
      </c>
      <c r="M1897" s="24">
        <f>ROUND(G1897*L1897,P4)</f>
        <v>0</v>
      </c>
      <c r="N1897" s="25" t="s">
        <v>803</v>
      </c>
      <c r="O1897" s="31">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0">
        <v>0</v>
      </c>
      <c r="M1901" s="24">
        <f>ROUND(G1901*L1901,P4)</f>
        <v>0</v>
      </c>
      <c r="N1901" s="25" t="s">
        <v>803</v>
      </c>
      <c r="O1901" s="31">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0">
        <v>0</v>
      </c>
      <c r="M1905" s="24">
        <f>ROUND(G1905*L1905,P4)</f>
        <v>0</v>
      </c>
      <c r="N1905" s="25" t="s">
        <v>803</v>
      </c>
      <c r="O1905" s="31">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0">
        <v>0</v>
      </c>
      <c r="M1909" s="24">
        <f>ROUND(G1909*L1909,P4)</f>
        <v>0</v>
      </c>
      <c r="N1909" s="25" t="s">
        <v>803</v>
      </c>
      <c r="O1909" s="31">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0">
        <v>0</v>
      </c>
      <c r="M1913" s="24">
        <f>ROUND(G1913*L1913,P4)</f>
        <v>0</v>
      </c>
      <c r="N1913" s="25" t="s">
        <v>803</v>
      </c>
      <c r="O1913" s="31">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0">
        <v>0</v>
      </c>
      <c r="M1917" s="24">
        <f>ROUND(G1917*L1917,P4)</f>
        <v>0</v>
      </c>
      <c r="N1917" s="25" t="s">
        <v>803</v>
      </c>
      <c r="O1917" s="31">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0">
        <v>0</v>
      </c>
      <c r="M1921" s="24">
        <f>ROUND(G1921*L1921,P4)</f>
        <v>0</v>
      </c>
      <c r="N1921" s="25" t="s">
        <v>803</v>
      </c>
      <c r="O1921" s="31">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0">
        <v>0</v>
      </c>
      <c r="M1925" s="24">
        <f>ROUND(G1925*L1925,P4)</f>
        <v>0</v>
      </c>
      <c r="N1925" s="25" t="s">
        <v>803</v>
      </c>
      <c r="O1925" s="31">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0">
        <v>0</v>
      </c>
      <c r="M1929" s="24">
        <f>ROUND(G1929*L1929,P4)</f>
        <v>0</v>
      </c>
      <c r="N1929" s="25" t="s">
        <v>803</v>
      </c>
      <c r="O1929" s="31">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0">
        <v>0</v>
      </c>
      <c r="M1934" s="24">
        <f>ROUND(G1934*L1934,P4)</f>
        <v>0</v>
      </c>
      <c r="N1934" s="25" t="s">
        <v>803</v>
      </c>
      <c r="O1934" s="31">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0">
        <v>0</v>
      </c>
      <c r="M1938" s="24">
        <f>ROUND(G1938*L1938,P4)</f>
        <v>0</v>
      </c>
      <c r="N1938" s="25" t="s">
        <v>803</v>
      </c>
      <c r="O1938" s="31">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0">
        <v>0</v>
      </c>
      <c r="M1942" s="24">
        <f>ROUND(G1942*L1942,P4)</f>
        <v>0</v>
      </c>
      <c r="N1942" s="25" t="s">
        <v>803</v>
      </c>
      <c r="O1942" s="31">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0">
        <v>0</v>
      </c>
      <c r="M1946" s="24">
        <f>ROUND(G1946*L1946,P4)</f>
        <v>0</v>
      </c>
      <c r="N1946" s="25" t="s">
        <v>803</v>
      </c>
      <c r="O1946" s="31">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0">
        <v>0</v>
      </c>
      <c r="M1950" s="24">
        <f>ROUND(G1950*L1950,P4)</f>
        <v>0</v>
      </c>
      <c r="N1950" s="25" t="s">
        <v>803</v>
      </c>
      <c r="O1950" s="31">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0">
        <v>0</v>
      </c>
      <c r="M1954" s="24">
        <f>ROUND(G1954*L1954,P4)</f>
        <v>0</v>
      </c>
      <c r="N1954" s="25" t="s">
        <v>803</v>
      </c>
      <c r="O1954" s="31">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0">
        <v>0</v>
      </c>
      <c r="M1958" s="24">
        <f>ROUND(G1958*L1958,P4)</f>
        <v>0</v>
      </c>
      <c r="N1958" s="25" t="s">
        <v>803</v>
      </c>
      <c r="O1958" s="31">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0">
        <v>0</v>
      </c>
      <c r="M1962" s="24">
        <f>ROUND(G1962*L1962,P4)</f>
        <v>0</v>
      </c>
      <c r="N1962" s="25" t="s">
        <v>803</v>
      </c>
      <c r="O1962" s="31">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0">
        <v>0</v>
      </c>
      <c r="M1966" s="24">
        <f>ROUND(G1966*L1966,P4)</f>
        <v>0</v>
      </c>
      <c r="N1966" s="25" t="s">
        <v>803</v>
      </c>
      <c r="O1966" s="31">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0">
        <v>0</v>
      </c>
      <c r="M1970" s="24">
        <f>ROUND(G1970*L1970,P4)</f>
        <v>0</v>
      </c>
      <c r="N1970" s="25" t="s">
        <v>803</v>
      </c>
      <c r="O1970" s="31">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0">
        <v>0</v>
      </c>
      <c r="M1974" s="24">
        <f>ROUND(G1974*L1974,P4)</f>
        <v>0</v>
      </c>
      <c r="N1974" s="25" t="s">
        <v>803</v>
      </c>
      <c r="O1974" s="31">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0">
        <v>0</v>
      </c>
      <c r="M1978" s="24">
        <f>ROUND(G1978*L1978,P4)</f>
        <v>0</v>
      </c>
      <c r="N1978" s="25" t="s">
        <v>803</v>
      </c>
      <c r="O1978" s="31">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0">
        <v>0</v>
      </c>
      <c r="M1982" s="24">
        <f>ROUND(G1982*L1982,P4)</f>
        <v>0</v>
      </c>
      <c r="N1982" s="25" t="s">
        <v>803</v>
      </c>
      <c r="O1982" s="31">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0">
        <v>0</v>
      </c>
      <c r="M1986" s="24">
        <f>ROUND(G1986*L1986,P4)</f>
        <v>0</v>
      </c>
      <c r="N1986" s="25" t="s">
        <v>803</v>
      </c>
      <c r="O1986" s="31">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0">
        <v>0</v>
      </c>
      <c r="M1990" s="24">
        <f>ROUND(G1990*L1990,P4)</f>
        <v>0</v>
      </c>
      <c r="N1990" s="25" t="s">
        <v>803</v>
      </c>
      <c r="O1990" s="31">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0">
        <v>0</v>
      </c>
      <c r="M1994" s="24">
        <f>ROUND(G1994*L1994,P4)</f>
        <v>0</v>
      </c>
      <c r="N1994" s="25" t="s">
        <v>803</v>
      </c>
      <c r="O1994" s="31">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0">
        <v>0</v>
      </c>
      <c r="M1998" s="24">
        <f>ROUND(G1998*L1998,P4)</f>
        <v>0</v>
      </c>
      <c r="N1998" s="25" t="s">
        <v>803</v>
      </c>
      <c r="O1998" s="31">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0">
        <v>0</v>
      </c>
      <c r="M2002" s="24">
        <f>ROUND(G2002*L2002,P4)</f>
        <v>0</v>
      </c>
      <c r="N2002" s="25" t="s">
        <v>803</v>
      </c>
      <c r="O2002" s="31">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0">
        <v>0</v>
      </c>
      <c r="M2006" s="24">
        <f>ROUND(G2006*L2006,P4)</f>
        <v>0</v>
      </c>
      <c r="N2006" s="25" t="s">
        <v>803</v>
      </c>
      <c r="O2006" s="31">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0">
        <v>0</v>
      </c>
      <c r="M2010" s="24">
        <f>ROUND(G2010*L2010,P4)</f>
        <v>0</v>
      </c>
      <c r="N2010" s="25" t="s">
        <v>803</v>
      </c>
      <c r="O2010" s="31">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0">
        <v>0</v>
      </c>
      <c r="M2014" s="24">
        <f>ROUND(G2014*L2014,P4)</f>
        <v>0</v>
      </c>
      <c r="N2014" s="25" t="s">
        <v>803</v>
      </c>
      <c r="O2014" s="31">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0">
        <v>0</v>
      </c>
      <c r="M2018" s="24">
        <f>ROUND(G2018*L2018,P4)</f>
        <v>0</v>
      </c>
      <c r="N2018" s="25" t="s">
        <v>803</v>
      </c>
      <c r="O2018" s="31">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0">
        <v>0</v>
      </c>
      <c r="M2022" s="24">
        <f>ROUND(G2022*L2022,P4)</f>
        <v>0</v>
      </c>
      <c r="N2022" s="25" t="s">
        <v>803</v>
      </c>
      <c r="O2022" s="31">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0">
        <v>0</v>
      </c>
      <c r="M2026" s="24">
        <f>ROUND(G2026*L2026,P4)</f>
        <v>0</v>
      </c>
      <c r="N2026" s="25" t="s">
        <v>803</v>
      </c>
      <c r="O2026" s="31">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0">
        <v>0</v>
      </c>
      <c r="M2030" s="24">
        <f>ROUND(G2030*L2030,P4)</f>
        <v>0</v>
      </c>
      <c r="N2030" s="25" t="s">
        <v>803</v>
      </c>
      <c r="O2030" s="31">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0">
        <v>0</v>
      </c>
      <c r="M2034" s="24">
        <f>ROUND(G2034*L2034,P4)</f>
        <v>0</v>
      </c>
      <c r="N2034" s="25" t="s">
        <v>803</v>
      </c>
      <c r="O2034" s="31">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0">
        <v>0</v>
      </c>
      <c r="M2038" s="24">
        <f>ROUND(G2038*L2038,P4)</f>
        <v>0</v>
      </c>
      <c r="N2038" s="25" t="s">
        <v>803</v>
      </c>
      <c r="O2038" s="31">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0">
        <v>0</v>
      </c>
      <c r="M2042" s="24">
        <f>ROUND(G2042*L2042,P4)</f>
        <v>0</v>
      </c>
      <c r="N2042" s="25" t="s">
        <v>803</v>
      </c>
      <c r="O2042" s="31">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0">
        <v>0</v>
      </c>
      <c r="M2047" s="24">
        <f>ROUND(G2047*L2047,P4)</f>
        <v>0</v>
      </c>
      <c r="N2047" s="25" t="s">
        <v>803</v>
      </c>
      <c r="O2047" s="31">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0">
        <v>0</v>
      </c>
      <c r="M2051" s="24">
        <f>ROUND(G2051*L2051,P4)</f>
        <v>0</v>
      </c>
      <c r="N2051" s="25" t="s">
        <v>803</v>
      </c>
      <c r="O2051" s="31">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0">
        <v>0</v>
      </c>
      <c r="M2055" s="24">
        <f>ROUND(G2055*L2055,P4)</f>
        <v>0</v>
      </c>
      <c r="N2055" s="25" t="s">
        <v>803</v>
      </c>
      <c r="O2055" s="31">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0">
        <v>0</v>
      </c>
      <c r="M2059" s="24">
        <f>ROUND(G2059*L2059,P4)</f>
        <v>0</v>
      </c>
      <c r="N2059" s="25" t="s">
        <v>803</v>
      </c>
      <c r="O2059" s="31">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0">
        <v>0</v>
      </c>
      <c r="M2063" s="24">
        <f>ROUND(G2063*L2063,P4)</f>
        <v>0</v>
      </c>
      <c r="N2063" s="25" t="s">
        <v>803</v>
      </c>
      <c r="O2063" s="31">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0">
        <v>0</v>
      </c>
      <c r="M2067" s="24">
        <f>ROUND(G2067*L2067,P4)</f>
        <v>0</v>
      </c>
      <c r="N2067" s="25" t="s">
        <v>803</v>
      </c>
      <c r="O2067" s="31">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0">
        <v>0</v>
      </c>
      <c r="M2071" s="24">
        <f>ROUND(G2071*L2071,P4)</f>
        <v>0</v>
      </c>
      <c r="N2071" s="25" t="s">
        <v>803</v>
      </c>
      <c r="O2071" s="31">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0">
        <v>0</v>
      </c>
      <c r="M2075" s="24">
        <f>ROUND(G2075*L2075,P4)</f>
        <v>0</v>
      </c>
      <c r="N2075" s="25" t="s">
        <v>803</v>
      </c>
      <c r="O2075" s="31">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0">
        <v>0</v>
      </c>
      <c r="M2079" s="24">
        <f>ROUND(G2079*L2079,P4)</f>
        <v>0</v>
      </c>
      <c r="N2079" s="25" t="s">
        <v>803</v>
      </c>
      <c r="O2079" s="31">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0">
        <v>0</v>
      </c>
      <c r="M2083" s="24">
        <f>ROUND(G2083*L2083,P4)</f>
        <v>0</v>
      </c>
      <c r="N2083" s="25" t="s">
        <v>803</v>
      </c>
      <c r="O2083" s="31">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0">
        <v>0</v>
      </c>
      <c r="M2087" s="24">
        <f>ROUND(G2087*L2087,P4)</f>
        <v>0</v>
      </c>
      <c r="N2087" s="25" t="s">
        <v>803</v>
      </c>
      <c r="O2087" s="31">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0">
        <v>0</v>
      </c>
      <c r="M2091" s="24">
        <f>ROUND(G2091*L2091,P4)</f>
        <v>0</v>
      </c>
      <c r="N2091" s="25" t="s">
        <v>803</v>
      </c>
      <c r="O2091" s="31">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0">
        <v>0</v>
      </c>
      <c r="M2095" s="24">
        <f>ROUND(G2095*L2095,P4)</f>
        <v>0</v>
      </c>
      <c r="N2095" s="25" t="s">
        <v>803</v>
      </c>
      <c r="O2095" s="31">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0">
        <v>0</v>
      </c>
      <c r="M2100" s="24">
        <f>ROUND(G2100*L2100,P4)</f>
        <v>0</v>
      </c>
      <c r="N2100" s="25" t="s">
        <v>803</v>
      </c>
      <c r="O2100" s="31">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0">
        <v>0</v>
      </c>
      <c r="M2104" s="24">
        <f>ROUND(G2104*L2104,P4)</f>
        <v>0</v>
      </c>
      <c r="N2104" s="25" t="s">
        <v>803</v>
      </c>
      <c r="O2104" s="31">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0">
        <v>0</v>
      </c>
      <c r="M2108" s="24">
        <f>ROUND(G2108*L2108,P4)</f>
        <v>0</v>
      </c>
      <c r="N2108" s="25" t="s">
        <v>803</v>
      </c>
      <c r="O2108" s="31">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0">
        <v>0</v>
      </c>
      <c r="M2112" s="24">
        <f>ROUND(G2112*L2112,P4)</f>
        <v>0</v>
      </c>
      <c r="N2112" s="25" t="s">
        <v>803</v>
      </c>
      <c r="O2112" s="31">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0">
        <v>0</v>
      </c>
      <c r="M2116" s="24">
        <f>ROUND(G2116*L2116,P4)</f>
        <v>0</v>
      </c>
      <c r="N2116" s="25" t="s">
        <v>803</v>
      </c>
      <c r="O2116" s="31">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0">
        <v>0</v>
      </c>
      <c r="M2120" s="24">
        <f>ROUND(G2120*L2120,P4)</f>
        <v>0</v>
      </c>
      <c r="N2120" s="25" t="s">
        <v>803</v>
      </c>
      <c r="O2120" s="31">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0">
        <v>0</v>
      </c>
      <c r="M2124" s="24">
        <f>ROUND(G2124*L2124,P4)</f>
        <v>0</v>
      </c>
      <c r="N2124" s="25" t="s">
        <v>803</v>
      </c>
      <c r="O2124" s="31">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0">
        <v>0</v>
      </c>
      <c r="M2128" s="24">
        <f>ROUND(G2128*L2128,P4)</f>
        <v>0</v>
      </c>
      <c r="N2128" s="25" t="s">
        <v>803</v>
      </c>
      <c r="O2128" s="31">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0">
        <v>0</v>
      </c>
      <c r="M2132" s="24">
        <f>ROUND(G2132*L2132,P4)</f>
        <v>0</v>
      </c>
      <c r="N2132" s="25" t="s">
        <v>803</v>
      </c>
      <c r="O2132" s="31">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0">
        <v>0</v>
      </c>
      <c r="M2136" s="24">
        <f>ROUND(G2136*L2136,P4)</f>
        <v>0</v>
      </c>
      <c r="N2136" s="25" t="s">
        <v>803</v>
      </c>
      <c r="O2136" s="31">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0">
        <v>0</v>
      </c>
      <c r="M2140" s="24">
        <f>ROUND(G2140*L2140,P4)</f>
        <v>0</v>
      </c>
      <c r="N2140" s="25" t="s">
        <v>803</v>
      </c>
      <c r="O2140" s="31">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0">
        <v>0</v>
      </c>
      <c r="M2144" s="24">
        <f>ROUND(G2144*L2144,P4)</f>
        <v>0</v>
      </c>
      <c r="N2144" s="25" t="s">
        <v>803</v>
      </c>
      <c r="O2144" s="31">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0">
        <v>0</v>
      </c>
      <c r="M2148" s="24">
        <f>ROUND(G2148*L2148,P4)</f>
        <v>0</v>
      </c>
      <c r="N2148" s="25" t="s">
        <v>803</v>
      </c>
      <c r="O2148" s="31">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0">
        <v>0</v>
      </c>
      <c r="M2152" s="24">
        <f>ROUND(G2152*L2152,P4)</f>
        <v>0</v>
      </c>
      <c r="N2152" s="25" t="s">
        <v>803</v>
      </c>
      <c r="O2152" s="31">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0">
        <v>0</v>
      </c>
      <c r="M2156" s="24">
        <f>ROUND(G2156*L2156,P4)</f>
        <v>0</v>
      </c>
      <c r="N2156" s="25" t="s">
        <v>803</v>
      </c>
      <c r="O2156" s="31">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0">
        <v>0</v>
      </c>
      <c r="M2160" s="24">
        <f>ROUND(G2160*L2160,P4)</f>
        <v>0</v>
      </c>
      <c r="N2160" s="25" t="s">
        <v>803</v>
      </c>
      <c r="O2160" s="31">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0">
        <v>0</v>
      </c>
      <c r="M2164" s="24">
        <f>ROUND(G2164*L2164,P4)</f>
        <v>0</v>
      </c>
      <c r="N2164" s="25" t="s">
        <v>803</v>
      </c>
      <c r="O2164" s="31">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0">
        <v>0</v>
      </c>
      <c r="M2168" s="24">
        <f>ROUND(G2168*L2168,P4)</f>
        <v>0</v>
      </c>
      <c r="N2168" s="25" t="s">
        <v>803</v>
      </c>
      <c r="O2168" s="31">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0">
        <v>0</v>
      </c>
      <c r="M2172" s="24">
        <f>ROUND(G2172*L2172,P4)</f>
        <v>0</v>
      </c>
      <c r="N2172" s="25" t="s">
        <v>803</v>
      </c>
      <c r="O2172" s="31">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0">
        <v>0</v>
      </c>
      <c r="M2176" s="24">
        <f>ROUND(G2176*L2176,P4)</f>
        <v>0</v>
      </c>
      <c r="N2176" s="25" t="s">
        <v>803</v>
      </c>
      <c r="O2176" s="31">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0">
        <v>0</v>
      </c>
      <c r="M2180" s="24">
        <f>ROUND(G2180*L2180,P4)</f>
        <v>0</v>
      </c>
      <c r="N2180" s="25" t="s">
        <v>803</v>
      </c>
      <c r="O2180" s="31">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0">
        <v>0</v>
      </c>
      <c r="M2184" s="24">
        <f>ROUND(G2184*L2184,P4)</f>
        <v>0</v>
      </c>
      <c r="N2184" s="25" t="s">
        <v>803</v>
      </c>
      <c r="O2184" s="31">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0">
        <v>0</v>
      </c>
      <c r="M2188" s="24">
        <f>ROUND(G2188*L2188,P4)</f>
        <v>0</v>
      </c>
      <c r="N2188" s="25" t="s">
        <v>803</v>
      </c>
      <c r="O2188" s="31">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0">
        <v>0</v>
      </c>
      <c r="M2193" s="24">
        <f>ROUND(G2193*L2193,P4)</f>
        <v>0</v>
      </c>
      <c r="N2193" s="25" t="s">
        <v>803</v>
      </c>
      <c r="O2193" s="31">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0">
        <v>0</v>
      </c>
      <c r="M2197" s="24">
        <f>ROUND(G2197*L2197,P4)</f>
        <v>0</v>
      </c>
      <c r="N2197" s="25" t="s">
        <v>803</v>
      </c>
      <c r="O2197" s="31">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0">
        <v>0</v>
      </c>
      <c r="M2201" s="24">
        <f>ROUND(G2201*L2201,P4)</f>
        <v>0</v>
      </c>
      <c r="N2201" s="25" t="s">
        <v>803</v>
      </c>
      <c r="O2201" s="31">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0">
        <v>0</v>
      </c>
      <c r="M2205" s="24">
        <f>ROUND(G2205*L2205,P4)</f>
        <v>0</v>
      </c>
      <c r="N2205" s="25" t="s">
        <v>803</v>
      </c>
      <c r="O2205" s="31">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0">
        <v>0</v>
      </c>
      <c r="M2209" s="24">
        <f>ROUND(G2209*L2209,P4)</f>
        <v>0</v>
      </c>
      <c r="N2209" s="25" t="s">
        <v>803</v>
      </c>
      <c r="O2209" s="31">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0">
        <v>0</v>
      </c>
      <c r="M2213" s="24">
        <f>ROUND(G2213*L2213,P4)</f>
        <v>0</v>
      </c>
      <c r="N2213" s="25" t="s">
        <v>803</v>
      </c>
      <c r="O2213" s="31">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0">
        <v>0</v>
      </c>
      <c r="M2217" s="24">
        <f>ROUND(G2217*L2217,P4)</f>
        <v>0</v>
      </c>
      <c r="N2217" s="25" t="s">
        <v>803</v>
      </c>
      <c r="O2217" s="31">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0">
        <v>0</v>
      </c>
      <c r="M2221" s="24">
        <f>ROUND(G2221*L2221,P4)</f>
        <v>0</v>
      </c>
      <c r="N2221" s="25" t="s">
        <v>803</v>
      </c>
      <c r="O2221" s="31">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0">
        <v>0</v>
      </c>
      <c r="M2225" s="24">
        <f>ROUND(G2225*L2225,P4)</f>
        <v>0</v>
      </c>
      <c r="N2225" s="25" t="s">
        <v>803</v>
      </c>
      <c r="O2225" s="31">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0">
        <v>0</v>
      </c>
      <c r="M2229" s="24">
        <f>ROUND(G2229*L2229,P4)</f>
        <v>0</v>
      </c>
      <c r="N2229" s="25" t="s">
        <v>803</v>
      </c>
      <c r="O2229" s="31">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0">
        <v>0</v>
      </c>
      <c r="M2233" s="24">
        <f>ROUND(G2233*L2233,P4)</f>
        <v>0</v>
      </c>
      <c r="N2233" s="25" t="s">
        <v>803</v>
      </c>
      <c r="O2233" s="31">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0">
        <v>0</v>
      </c>
      <c r="M2237" s="24">
        <f>ROUND(G2237*L2237,P4)</f>
        <v>0</v>
      </c>
      <c r="N2237" s="25" t="s">
        <v>803</v>
      </c>
      <c r="O2237" s="31">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0">
        <v>0</v>
      </c>
      <c r="M2241" s="24">
        <f>ROUND(G2241*L2241,P4)</f>
        <v>0</v>
      </c>
      <c r="N2241" s="25" t="s">
        <v>803</v>
      </c>
      <c r="O2241" s="31">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0">
        <v>0</v>
      </c>
      <c r="M2245" s="24">
        <f>ROUND(G2245*L2245,P4)</f>
        <v>0</v>
      </c>
      <c r="N2245" s="25" t="s">
        <v>803</v>
      </c>
      <c r="O2245" s="31">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0">
        <v>0</v>
      </c>
      <c r="M2249" s="24">
        <f>ROUND(G2249*L2249,P4)</f>
        <v>0</v>
      </c>
      <c r="N2249" s="25" t="s">
        <v>803</v>
      </c>
      <c r="O2249" s="31">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0">
        <v>0</v>
      </c>
      <c r="M2253" s="24">
        <f>ROUND(G2253*L2253,P4)</f>
        <v>0</v>
      </c>
      <c r="N2253" s="25" t="s">
        <v>803</v>
      </c>
      <c r="O2253" s="31">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0">
        <v>0</v>
      </c>
      <c r="M2257" s="24">
        <f>ROUND(G2257*L2257,P4)</f>
        <v>0</v>
      </c>
      <c r="N2257" s="25" t="s">
        <v>803</v>
      </c>
      <c r="O2257" s="31">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0">
        <v>0</v>
      </c>
      <c r="M2261" s="24">
        <f>ROUND(G2261*L2261,P4)</f>
        <v>0</v>
      </c>
      <c r="N2261" s="25" t="s">
        <v>803</v>
      </c>
      <c r="O2261" s="31">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0">
        <v>0</v>
      </c>
      <c r="M2265" s="24">
        <f>ROUND(G2265*L2265,P4)</f>
        <v>0</v>
      </c>
      <c r="N2265" s="25" t="s">
        <v>803</v>
      </c>
      <c r="O2265" s="31">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0">
        <v>0</v>
      </c>
      <c r="M2269" s="24">
        <f>ROUND(G2269*L2269,P4)</f>
        <v>0</v>
      </c>
      <c r="N2269" s="25" t="s">
        <v>803</v>
      </c>
      <c r="O2269" s="31">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0">
        <v>0</v>
      </c>
      <c r="M2273" s="24">
        <f>ROUND(G2273*L2273,P4)</f>
        <v>0</v>
      </c>
      <c r="N2273" s="25" t="s">
        <v>803</v>
      </c>
      <c r="O2273" s="31">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0">
        <v>0</v>
      </c>
      <c r="M2277" s="24">
        <f>ROUND(G2277*L2277,P4)</f>
        <v>0</v>
      </c>
      <c r="N2277" s="25" t="s">
        <v>803</v>
      </c>
      <c r="O2277" s="31">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0">
        <v>0</v>
      </c>
      <c r="M2281" s="24">
        <f>ROUND(G2281*L2281,P4)</f>
        <v>0</v>
      </c>
      <c r="N2281" s="25" t="s">
        <v>803</v>
      </c>
      <c r="O2281" s="31">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0">
        <v>0</v>
      </c>
      <c r="M2285" s="24">
        <f>ROUND(G2285*L2285,P4)</f>
        <v>0</v>
      </c>
      <c r="N2285" s="25" t="s">
        <v>803</v>
      </c>
      <c r="O2285" s="31">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0">
        <v>0</v>
      </c>
      <c r="M2289" s="24">
        <f>ROUND(G2289*L2289,P4)</f>
        <v>0</v>
      </c>
      <c r="N2289" s="25" t="s">
        <v>803</v>
      </c>
      <c r="O2289" s="31">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0">
        <v>0</v>
      </c>
      <c r="M2294" s="24">
        <f>ROUND(G2294*L2294,P4)</f>
        <v>0</v>
      </c>
      <c r="N2294" s="25" t="s">
        <v>803</v>
      </c>
      <c r="O2294" s="31">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0">
        <v>0</v>
      </c>
      <c r="M2298" s="24">
        <f>ROUND(G2298*L2298,P4)</f>
        <v>0</v>
      </c>
      <c r="N2298" s="25" t="s">
        <v>803</v>
      </c>
      <c r="O2298" s="31">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0">
        <v>0</v>
      </c>
      <c r="M2302" s="24">
        <f>ROUND(G2302*L2302,P4)</f>
        <v>0</v>
      </c>
      <c r="N2302" s="25" t="s">
        <v>803</v>
      </c>
      <c r="O2302" s="31">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0">
        <v>0</v>
      </c>
      <c r="M2306" s="24">
        <f>ROUND(G2306*L2306,P4)</f>
        <v>0</v>
      </c>
      <c r="N2306" s="25" t="s">
        <v>434</v>
      </c>
      <c r="O2306" s="31">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0">
        <v>0</v>
      </c>
      <c r="M2310" s="24">
        <f>ROUND(G2310*L2310,P4)</f>
        <v>0</v>
      </c>
      <c r="N2310" s="25" t="s">
        <v>803</v>
      </c>
      <c r="O2310" s="31">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0">
        <v>0</v>
      </c>
      <c r="M2316" s="24">
        <f>ROUND(G2316*L2316,P4)</f>
        <v>0</v>
      </c>
      <c r="N2316" s="25" t="s">
        <v>1113</v>
      </c>
      <c r="O2316" s="31">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0">
        <v>0</v>
      </c>
      <c r="M2320" s="24">
        <f>ROUND(G2320*L2320,P4)</f>
        <v>0</v>
      </c>
      <c r="N2320" s="25" t="s">
        <v>1113</v>
      </c>
      <c r="O2320" s="31">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0">
        <v>0</v>
      </c>
      <c r="M2324" s="24">
        <f>ROUND(G2324*L2324,P4)</f>
        <v>0</v>
      </c>
      <c r="N2324" s="25" t="s">
        <v>1113</v>
      </c>
      <c r="O2324" s="31">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0">
        <v>0</v>
      </c>
      <c r="M2328" s="24">
        <f>ROUND(G2328*L2328,P4)</f>
        <v>0</v>
      </c>
      <c r="N2328" s="25" t="s">
        <v>1113</v>
      </c>
      <c r="O2328" s="31">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0">
        <v>0</v>
      </c>
      <c r="M2332" s="24">
        <f>ROUND(G2332*L2332,P4)</f>
        <v>0</v>
      </c>
      <c r="N2332" s="25" t="s">
        <v>1113</v>
      </c>
      <c r="O2332" s="31">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0">
        <v>0</v>
      </c>
      <c r="M2336" s="24">
        <f>ROUND(G2336*L2336,P4)</f>
        <v>0</v>
      </c>
      <c r="N2336" s="25" t="s">
        <v>1113</v>
      </c>
      <c r="O2336" s="31">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0">
        <v>0</v>
      </c>
      <c r="M2340" s="24">
        <f>ROUND(G2340*L2340,P4)</f>
        <v>0</v>
      </c>
      <c r="N2340" s="25" t="s">
        <v>1113</v>
      </c>
      <c r="O2340" s="31">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0">
        <v>0</v>
      </c>
      <c r="M2344" s="24">
        <f>ROUND(G2344*L2344,P4)</f>
        <v>0</v>
      </c>
      <c r="N2344" s="25" t="s">
        <v>1113</v>
      </c>
      <c r="O2344" s="31">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0">
        <v>0</v>
      </c>
      <c r="M2348" s="24">
        <f>ROUND(G2348*L2348,P4)</f>
        <v>0</v>
      </c>
      <c r="N2348" s="25" t="s">
        <v>1113</v>
      </c>
      <c r="O2348" s="31">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0">
        <v>0</v>
      </c>
      <c r="M2352" s="24">
        <f>ROUND(G2352*L2352,P4)</f>
        <v>0</v>
      </c>
      <c r="N2352" s="25" t="s">
        <v>1113</v>
      </c>
      <c r="O2352" s="31">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0">
        <v>0</v>
      </c>
      <c r="M2356" s="24">
        <f>ROUND(G2356*L2356,P4)</f>
        <v>0</v>
      </c>
      <c r="N2356" s="25" t="s">
        <v>1113</v>
      </c>
      <c r="O2356" s="31">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0">
        <v>0</v>
      </c>
      <c r="M2360" s="24">
        <f>ROUND(G2360*L2360,P4)</f>
        <v>0</v>
      </c>
      <c r="N2360" s="25" t="s">
        <v>1113</v>
      </c>
      <c r="O2360" s="31">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0">
        <v>0</v>
      </c>
      <c r="M2364" s="24">
        <f>ROUND(G2364*L2364,P4)</f>
        <v>0</v>
      </c>
      <c r="N2364" s="25" t="s">
        <v>1113</v>
      </c>
      <c r="O2364" s="31">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0">
        <v>0</v>
      </c>
      <c r="M2368" s="24">
        <f>ROUND(G2368*L2368,P4)</f>
        <v>0</v>
      </c>
      <c r="N2368" s="25" t="s">
        <v>1113</v>
      </c>
      <c r="O2368" s="31">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0">
        <v>0</v>
      </c>
      <c r="M2372" s="24">
        <f>ROUND(G2372*L2372,P4)</f>
        <v>0</v>
      </c>
      <c r="N2372" s="25" t="s">
        <v>1113</v>
      </c>
      <c r="O2372" s="31">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0">
        <v>0</v>
      </c>
      <c r="M2376" s="24">
        <f>ROUND(G2376*L2376,P4)</f>
        <v>0</v>
      </c>
      <c r="N2376" s="25" t="s">
        <v>1113</v>
      </c>
      <c r="O2376" s="31">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0">
        <v>0</v>
      </c>
      <c r="M2380" s="24">
        <f>ROUND(G2380*L2380,P4)</f>
        <v>0</v>
      </c>
      <c r="N2380" s="25" t="s">
        <v>1113</v>
      </c>
      <c r="O2380" s="31">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0">
        <v>0</v>
      </c>
      <c r="M2384" s="24">
        <f>ROUND(G2384*L2384,P4)</f>
        <v>0</v>
      </c>
      <c r="N2384" s="25" t="s">
        <v>1113</v>
      </c>
      <c r="O2384" s="31">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0">
        <v>0</v>
      </c>
      <c r="M2388" s="24">
        <f>ROUND(G2388*L2388,P4)</f>
        <v>0</v>
      </c>
      <c r="N2388" s="25" t="s">
        <v>1113</v>
      </c>
      <c r="O2388" s="31">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0">
        <v>0</v>
      </c>
      <c r="M2392" s="24">
        <f>ROUND(G2392*L2392,P4)</f>
        <v>0</v>
      </c>
      <c r="N2392" s="25" t="s">
        <v>1113</v>
      </c>
      <c r="O2392" s="31">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0">
        <v>0</v>
      </c>
      <c r="M2396" s="24">
        <f>ROUND(G2396*L2396,P4)</f>
        <v>0</v>
      </c>
      <c r="N2396" s="25" t="s">
        <v>1113</v>
      </c>
      <c r="O2396" s="31">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0">
        <v>0</v>
      </c>
      <c r="M2400" s="24">
        <f>ROUND(G2400*L2400,P4)</f>
        <v>0</v>
      </c>
      <c r="N2400" s="25" t="s">
        <v>1113</v>
      </c>
      <c r="O2400" s="31">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0">
        <v>0</v>
      </c>
      <c r="M2404" s="24">
        <f>ROUND(G2404*L2404,P4)</f>
        <v>0</v>
      </c>
      <c r="N2404" s="25" t="s">
        <v>1113</v>
      </c>
      <c r="O2404" s="31">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0">
        <v>0</v>
      </c>
      <c r="M2408" s="24">
        <f>ROUND(G2408*L2408,P4)</f>
        <v>0</v>
      </c>
      <c r="N2408" s="25" t="s">
        <v>1113</v>
      </c>
      <c r="O2408" s="31">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0">
        <v>0</v>
      </c>
      <c r="M2412" s="24">
        <f>ROUND(G2412*L2412,P4)</f>
        <v>0</v>
      </c>
      <c r="N2412" s="25" t="s">
        <v>1113</v>
      </c>
      <c r="O2412" s="31">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0">
        <v>0</v>
      </c>
      <c r="M2416" s="24">
        <f>ROUND(G2416*L2416,P4)</f>
        <v>0</v>
      </c>
      <c r="N2416" s="25" t="s">
        <v>1113</v>
      </c>
      <c r="O2416" s="31">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0">
        <v>0</v>
      </c>
      <c r="M2420" s="24">
        <f>ROUND(G2420*L2420,P4)</f>
        <v>0</v>
      </c>
      <c r="N2420" s="25" t="s">
        <v>1113</v>
      </c>
      <c r="O2420" s="31">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0">
        <v>0</v>
      </c>
      <c r="M2424" s="24">
        <f>ROUND(G2424*L2424,P4)</f>
        <v>0</v>
      </c>
      <c r="N2424" s="25" t="s">
        <v>1113</v>
      </c>
      <c r="O2424" s="31">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0">
        <v>0</v>
      </c>
      <c r="M2428" s="24">
        <f>ROUND(G2428*L2428,P4)</f>
        <v>0</v>
      </c>
      <c r="N2428" s="25" t="s">
        <v>1113</v>
      </c>
      <c r="O2428" s="31">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0">
        <v>0</v>
      </c>
      <c r="M2432" s="24">
        <f>ROUND(G2432*L2432,P4)</f>
        <v>0</v>
      </c>
      <c r="N2432" s="25" t="s">
        <v>1113</v>
      </c>
      <c r="O2432" s="31">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0">
        <v>0</v>
      </c>
      <c r="M2438" s="24">
        <f>ROUND(G2438*L2438,P4)</f>
        <v>0</v>
      </c>
      <c r="N2438" s="25" t="s">
        <v>4947</v>
      </c>
      <c r="O2438" s="31">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0">
        <v>0</v>
      </c>
      <c r="M2442" s="24">
        <f>ROUND(G2442*L2442,P4)</f>
        <v>0</v>
      </c>
      <c r="N2442" s="25" t="s">
        <v>4947</v>
      </c>
      <c r="O2442" s="31">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0">
        <v>0</v>
      </c>
      <c r="M2446" s="24">
        <f>ROUND(G2446*L2446,P4)</f>
        <v>0</v>
      </c>
      <c r="N2446" s="25" t="s">
        <v>4947</v>
      </c>
      <c r="O2446" s="31">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0">
        <v>0</v>
      </c>
      <c r="M2450" s="24">
        <f>ROUND(G2450*L2450,P4)</f>
        <v>0</v>
      </c>
      <c r="N2450" s="25" t="s">
        <v>4947</v>
      </c>
      <c r="O2450" s="31">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0">
        <v>0</v>
      </c>
      <c r="M2454" s="24">
        <f>ROUND(G2454*L2454,P4)</f>
        <v>0</v>
      </c>
      <c r="N2454" s="25" t="s">
        <v>4947</v>
      </c>
      <c r="O2454" s="31">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0">
        <v>0</v>
      </c>
      <c r="M2458" s="24">
        <f>ROUND(G2458*L2458,P4)</f>
        <v>0</v>
      </c>
      <c r="N2458" s="25" t="s">
        <v>4947</v>
      </c>
      <c r="O2458" s="31">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0">
        <v>0</v>
      </c>
      <c r="M2462" s="24">
        <f>ROUND(G2462*L2462,P4)</f>
        <v>0</v>
      </c>
      <c r="N2462" s="25" t="s">
        <v>4947</v>
      </c>
      <c r="O2462" s="31">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0">
        <v>0</v>
      </c>
      <c r="M2466" s="24">
        <f>ROUND(G2466*L2466,P4)</f>
        <v>0</v>
      </c>
      <c r="N2466" s="25" t="s">
        <v>4947</v>
      </c>
      <c r="O2466" s="31">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0">
        <v>0</v>
      </c>
      <c r="M2470" s="24">
        <f>ROUND(G2470*L2470,P4)</f>
        <v>0</v>
      </c>
      <c r="N2470" s="25" t="s">
        <v>4947</v>
      </c>
      <c r="O2470" s="31">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0">
        <v>0</v>
      </c>
      <c r="M2475" s="24">
        <f>ROUND(G2475*L2475,P4)</f>
        <v>0</v>
      </c>
      <c r="N2475" s="25" t="s">
        <v>4947</v>
      </c>
      <c r="O2475" s="31">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0">
        <v>0</v>
      </c>
      <c r="M2479" s="24">
        <f>ROUND(G2479*L2479,P4)</f>
        <v>0</v>
      </c>
      <c r="N2479" s="25" t="s">
        <v>4947</v>
      </c>
      <c r="O2479" s="31">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0">
        <v>0</v>
      </c>
      <c r="M2483" s="24">
        <f>ROUND(G2483*L2483,P4)</f>
        <v>0</v>
      </c>
      <c r="N2483" s="25" t="s">
        <v>4947</v>
      </c>
      <c r="O2483" s="31">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0">
        <v>0</v>
      </c>
      <c r="M2487" s="24">
        <f>ROUND(G2487*L2487,P4)</f>
        <v>0</v>
      </c>
      <c r="N2487" s="25" t="s">
        <v>4947</v>
      </c>
      <c r="O2487" s="31">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0">
        <v>0</v>
      </c>
      <c r="M2491" s="24">
        <f>ROUND(G2491*L2491,P4)</f>
        <v>0</v>
      </c>
      <c r="N2491" s="25" t="s">
        <v>4947</v>
      </c>
      <c r="O2491" s="31">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0">
        <v>0</v>
      </c>
      <c r="M2495" s="24">
        <f>ROUND(G2495*L2495,P4)</f>
        <v>0</v>
      </c>
      <c r="N2495" s="25" t="s">
        <v>4947</v>
      </c>
      <c r="O2495" s="31">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0">
        <v>0</v>
      </c>
      <c r="M2499" s="24">
        <f>ROUND(G2499*L2499,P4)</f>
        <v>0</v>
      </c>
      <c r="N2499" s="25" t="s">
        <v>4947</v>
      </c>
      <c r="O2499" s="31">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0">
        <v>0</v>
      </c>
      <c r="M2503" s="24">
        <f>ROUND(G2503*L2503,P4)</f>
        <v>0</v>
      </c>
      <c r="N2503" s="25" t="s">
        <v>4947</v>
      </c>
      <c r="O2503" s="31">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0">
        <v>0</v>
      </c>
      <c r="M2507" s="24">
        <f>ROUND(G2507*L2507,P4)</f>
        <v>0</v>
      </c>
      <c r="N2507" s="25" t="s">
        <v>4947</v>
      </c>
      <c r="O2507" s="31">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0">
        <v>0</v>
      </c>
      <c r="M2511" s="24">
        <f>ROUND(G2511*L2511,P4)</f>
        <v>0</v>
      </c>
      <c r="N2511" s="25" t="s">
        <v>4947</v>
      </c>
      <c r="O2511" s="31">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0">
        <v>0</v>
      </c>
      <c r="M2515" s="24">
        <f>ROUND(G2515*L2515,P4)</f>
        <v>0</v>
      </c>
      <c r="N2515" s="25" t="s">
        <v>4947</v>
      </c>
      <c r="O2515" s="31">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0">
        <v>0</v>
      </c>
      <c r="M2519" s="24">
        <f>ROUND(G2519*L2519,P4)</f>
        <v>0</v>
      </c>
      <c r="N2519" s="25" t="s">
        <v>4947</v>
      </c>
      <c r="O2519" s="31">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0">
        <v>0</v>
      </c>
      <c r="M2523" s="24">
        <f>ROUND(G2523*L2523,P4)</f>
        <v>0</v>
      </c>
      <c r="N2523" s="25" t="s">
        <v>4947</v>
      </c>
      <c r="O2523" s="31">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0">
        <v>0</v>
      </c>
      <c r="M2527" s="24">
        <f>ROUND(G2527*L2527,P4)</f>
        <v>0</v>
      </c>
      <c r="N2527" s="25" t="s">
        <v>4947</v>
      </c>
      <c r="O2527" s="31">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0">
        <v>0</v>
      </c>
      <c r="M2531" s="24">
        <f>ROUND(G2531*L2531,P4)</f>
        <v>0</v>
      </c>
      <c r="N2531" s="25" t="s">
        <v>4947</v>
      </c>
      <c r="O2531" s="31">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0">
        <v>0</v>
      </c>
      <c r="M2535" s="24">
        <f>ROUND(G2535*L2535,P4)</f>
        <v>0</v>
      </c>
      <c r="N2535" s="25" t="s">
        <v>4947</v>
      </c>
      <c r="O2535" s="31">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0">
        <v>0</v>
      </c>
      <c r="M2539" s="24">
        <f>ROUND(G2539*L2539,P4)</f>
        <v>0</v>
      </c>
      <c r="N2539" s="25" t="s">
        <v>4947</v>
      </c>
      <c r="O2539" s="31">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0">
        <v>0</v>
      </c>
      <c r="M2543" s="24">
        <f>ROUND(G2543*L2543,P4)</f>
        <v>0</v>
      </c>
      <c r="N2543" s="25" t="s">
        <v>4947</v>
      </c>
      <c r="O2543" s="31">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0">
        <v>0</v>
      </c>
      <c r="M2547" s="24">
        <f>ROUND(G2547*L2547,P4)</f>
        <v>0</v>
      </c>
      <c r="N2547" s="25" t="s">
        <v>4947</v>
      </c>
      <c r="O2547" s="31">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0">
        <v>0</v>
      </c>
      <c r="M2551" s="24">
        <f>ROUND(G2551*L2551,P4)</f>
        <v>0</v>
      </c>
      <c r="N2551" s="25" t="s">
        <v>4947</v>
      </c>
      <c r="O2551" s="31">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0">
        <v>0</v>
      </c>
      <c r="M2555" s="24">
        <f>ROUND(G2555*L2555,P4)</f>
        <v>0</v>
      </c>
      <c r="N2555" s="25" t="s">
        <v>4947</v>
      </c>
      <c r="O2555" s="31">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0">
        <v>0</v>
      </c>
      <c r="M2559" s="24">
        <f>ROUND(G2559*L2559,P4)</f>
        <v>0</v>
      </c>
      <c r="N2559" s="25" t="s">
        <v>4947</v>
      </c>
      <c r="O2559" s="31">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0">
        <v>0</v>
      </c>
      <c r="M2563" s="24">
        <f>ROUND(G2563*L2563,P4)</f>
        <v>0</v>
      </c>
      <c r="N2563" s="25" t="s">
        <v>4947</v>
      </c>
      <c r="O2563" s="31">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0">
        <v>0</v>
      </c>
      <c r="M2567" s="24">
        <f>ROUND(G2567*L2567,P4)</f>
        <v>0</v>
      </c>
      <c r="N2567" s="25" t="s">
        <v>4947</v>
      </c>
      <c r="O2567" s="31">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0">
        <v>0</v>
      </c>
      <c r="M2571" s="24">
        <f>ROUND(G2571*L2571,P4)</f>
        <v>0</v>
      </c>
      <c r="N2571" s="25" t="s">
        <v>4947</v>
      </c>
      <c r="O2571" s="31">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0">
        <v>0</v>
      </c>
      <c r="M2575" s="24">
        <f>ROUND(G2575*L2575,P4)</f>
        <v>0</v>
      </c>
      <c r="N2575" s="25" t="s">
        <v>4947</v>
      </c>
      <c r="O2575" s="31">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0">
        <v>0</v>
      </c>
      <c r="M2579" s="24">
        <f>ROUND(G2579*L2579,P4)</f>
        <v>0</v>
      </c>
      <c r="N2579" s="25" t="s">
        <v>4947</v>
      </c>
      <c r="O2579" s="31">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0">
        <v>0</v>
      </c>
      <c r="M2583" s="24">
        <f>ROUND(G2583*L2583,P4)</f>
        <v>0</v>
      </c>
      <c r="N2583" s="25" t="s">
        <v>4947</v>
      </c>
      <c r="O2583" s="31">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0">
        <v>0</v>
      </c>
      <c r="M2587" s="24">
        <f>ROUND(G2587*L2587,P4)</f>
        <v>0</v>
      </c>
      <c r="N2587" s="25" t="s">
        <v>4947</v>
      </c>
      <c r="O2587" s="31">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0">
        <v>0</v>
      </c>
      <c r="M2591" s="24">
        <f>ROUND(G2591*L2591,P4)</f>
        <v>0</v>
      </c>
      <c r="N2591" s="25" t="s">
        <v>4947</v>
      </c>
      <c r="O2591" s="31">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0">
        <v>0</v>
      </c>
      <c r="M2595" s="24">
        <f>ROUND(G2595*L2595,P4)</f>
        <v>0</v>
      </c>
      <c r="N2595" s="25" t="s">
        <v>4947</v>
      </c>
      <c r="O2595" s="31">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0">
        <v>0</v>
      </c>
      <c r="M2599" s="24">
        <f>ROUND(G2599*L2599,P4)</f>
        <v>0</v>
      </c>
      <c r="N2599" s="25" t="s">
        <v>4947</v>
      </c>
      <c r="O2599" s="31">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0">
        <v>0</v>
      </c>
      <c r="M2603" s="24">
        <f>ROUND(G2603*L2603,P4)</f>
        <v>0</v>
      </c>
      <c r="N2603" s="25" t="s">
        <v>4947</v>
      </c>
      <c r="O2603" s="31">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0">
        <v>0</v>
      </c>
      <c r="M2607" s="24">
        <f>ROUND(G2607*L2607,P4)</f>
        <v>0</v>
      </c>
      <c r="N2607" s="25" t="s">
        <v>4947</v>
      </c>
      <c r="O2607" s="31">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0">
        <v>0</v>
      </c>
      <c r="M2611" s="24">
        <f>ROUND(G2611*L2611,P4)</f>
        <v>0</v>
      </c>
      <c r="N2611" s="25" t="s">
        <v>4947</v>
      </c>
      <c r="O2611" s="31">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0">
        <v>0</v>
      </c>
      <c r="M2615" s="24">
        <f>ROUND(G2615*L2615,P4)</f>
        <v>0</v>
      </c>
      <c r="N2615" s="25" t="s">
        <v>4947</v>
      </c>
      <c r="O2615" s="31">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0">
        <v>0</v>
      </c>
      <c r="M2619" s="24">
        <f>ROUND(G2619*L2619,P4)</f>
        <v>0</v>
      </c>
      <c r="N2619" s="25" t="s">
        <v>4947</v>
      </c>
      <c r="O2619" s="31">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0">
        <v>0</v>
      </c>
      <c r="M2623" s="24">
        <f>ROUND(G2623*L2623,P4)</f>
        <v>0</v>
      </c>
      <c r="N2623" s="25" t="s">
        <v>4947</v>
      </c>
      <c r="O2623" s="31">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0">
        <v>0</v>
      </c>
      <c r="M2627" s="24">
        <f>ROUND(G2627*L2627,P4)</f>
        <v>0</v>
      </c>
      <c r="N2627" s="25" t="s">
        <v>4947</v>
      </c>
      <c r="O2627" s="31">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0">
        <v>0</v>
      </c>
      <c r="M2631" s="24">
        <f>ROUND(G2631*L2631,P4)</f>
        <v>0</v>
      </c>
      <c r="N2631" s="25" t="s">
        <v>4947</v>
      </c>
      <c r="O2631" s="31">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0">
        <v>0</v>
      </c>
      <c r="M2635" s="24">
        <f>ROUND(G2635*L2635,P4)</f>
        <v>0</v>
      </c>
      <c r="N2635" s="25" t="s">
        <v>4947</v>
      </c>
      <c r="O2635" s="31">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0">
        <v>0</v>
      </c>
      <c r="M2639" s="24">
        <f>ROUND(G2639*L2639,P4)</f>
        <v>0</v>
      </c>
      <c r="N2639" s="25" t="s">
        <v>4947</v>
      </c>
      <c r="O2639" s="31">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0">
        <v>0</v>
      </c>
      <c r="M2644" s="24">
        <f>ROUND(G2644*L2644,P4)</f>
        <v>0</v>
      </c>
      <c r="N2644" s="25" t="s">
        <v>4947</v>
      </c>
      <c r="O2644" s="31">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0">
        <v>0</v>
      </c>
      <c r="M2648" s="24">
        <f>ROUND(G2648*L2648,P4)</f>
        <v>0</v>
      </c>
      <c r="N2648" s="25" t="s">
        <v>4947</v>
      </c>
      <c r="O2648" s="31">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0">
        <v>0</v>
      </c>
      <c r="M2652" s="24">
        <f>ROUND(G2652*L2652,P4)</f>
        <v>0</v>
      </c>
      <c r="N2652" s="25" t="s">
        <v>4947</v>
      </c>
      <c r="O2652" s="31">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0">
        <v>0</v>
      </c>
      <c r="M2656" s="24">
        <f>ROUND(G2656*L2656,P4)</f>
        <v>0</v>
      </c>
      <c r="N2656" s="25" t="s">
        <v>4947</v>
      </c>
      <c r="O2656" s="31">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0">
        <v>0</v>
      </c>
      <c r="M2660" s="24">
        <f>ROUND(G2660*L2660,P4)</f>
        <v>0</v>
      </c>
      <c r="N2660" s="25" t="s">
        <v>4947</v>
      </c>
      <c r="O2660" s="31">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0">
        <v>0</v>
      </c>
      <c r="M2664" s="24">
        <f>ROUND(G2664*L2664,P4)</f>
        <v>0</v>
      </c>
      <c r="N2664" s="25" t="s">
        <v>4947</v>
      </c>
      <c r="O2664" s="31">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0">
        <v>0</v>
      </c>
      <c r="M2668" s="24">
        <f>ROUND(G2668*L2668,P4)</f>
        <v>0</v>
      </c>
      <c r="N2668" s="25" t="s">
        <v>4947</v>
      </c>
      <c r="O2668" s="31">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0">
        <v>0</v>
      </c>
      <c r="M2672" s="24">
        <f>ROUND(G2672*L2672,P4)</f>
        <v>0</v>
      </c>
      <c r="N2672" s="25" t="s">
        <v>4947</v>
      </c>
      <c r="O2672" s="31">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0">
        <v>0</v>
      </c>
      <c r="M2676" s="24">
        <f>ROUND(G2676*L2676,P4)</f>
        <v>0</v>
      </c>
      <c r="N2676" s="25" t="s">
        <v>4947</v>
      </c>
      <c r="O2676" s="31">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0">
        <v>0</v>
      </c>
      <c r="M2680" s="24">
        <f>ROUND(G2680*L2680,P4)</f>
        <v>0</v>
      </c>
      <c r="N2680" s="25" t="s">
        <v>4947</v>
      </c>
      <c r="O2680" s="31">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0">
        <v>0</v>
      </c>
      <c r="M2684" s="24">
        <f>ROUND(G2684*L2684,P4)</f>
        <v>0</v>
      </c>
      <c r="N2684" s="25" t="s">
        <v>4947</v>
      </c>
      <c r="O2684" s="31">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0">
        <v>0</v>
      </c>
      <c r="M2689" s="24">
        <f>ROUND(G2689*L2689,P4)</f>
        <v>0</v>
      </c>
      <c r="N2689" s="25" t="s">
        <v>4947</v>
      </c>
      <c r="O2689" s="31">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0">
        <v>0</v>
      </c>
      <c r="M2693" s="24">
        <f>ROUND(G2693*L2693,P4)</f>
        <v>0</v>
      </c>
      <c r="N2693" s="25" t="s">
        <v>4947</v>
      </c>
      <c r="O2693" s="31">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0">
        <v>0</v>
      </c>
      <c r="M2697" s="24">
        <f>ROUND(G2697*L2697,P4)</f>
        <v>0</v>
      </c>
      <c r="N2697" s="25" t="s">
        <v>4947</v>
      </c>
      <c r="O2697" s="31">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0">
        <v>0</v>
      </c>
      <c r="M2702" s="24">
        <f>ROUND(G2702*L2702,P4)</f>
        <v>0</v>
      </c>
      <c r="N2702" s="25" t="s">
        <v>4947</v>
      </c>
      <c r="O2702" s="31">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0">
        <v>0</v>
      </c>
      <c r="M2707" s="24">
        <f>ROUND(G2707*L2707,P4)</f>
        <v>0</v>
      </c>
      <c r="N2707" s="25" t="s">
        <v>434</v>
      </c>
      <c r="O2707" s="31">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0">
        <v>0</v>
      </c>
      <c r="M2713" s="24">
        <f>ROUND(G2713*L2713,P4)</f>
        <v>0</v>
      </c>
      <c r="N2713" s="25" t="s">
        <v>4997</v>
      </c>
      <c r="O2713" s="31">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0">
        <v>0</v>
      </c>
      <c r="M2717" s="24">
        <f>ROUND(G2717*L2717,P4)</f>
        <v>0</v>
      </c>
      <c r="N2717" s="25" t="s">
        <v>4997</v>
      </c>
      <c r="O2717" s="31">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0">
        <v>0</v>
      </c>
      <c r="M2722" s="24">
        <f>ROUND(G2722*L2722,P4)</f>
        <v>0</v>
      </c>
      <c r="N2722" s="25" t="s">
        <v>4997</v>
      </c>
      <c r="O2722" s="31">
        <f>M2722*AA2722</f>
        <v>0</v>
      </c>
      <c r="P2722" s="1">
        <v>3</v>
      </c>
      <c r="AA2722" s="1">
        <f>IF(P2722=1,$O$3,IF(P2722=2,$O$4,$O$5))</f>
        <v>0</v>
      </c>
    </row>
    <row r="2723">
      <c r="A2723" s="1" t="s">
        <v>437</v>
      </c>
      <c r="E2723" s="27" t="s">
        <v>8427</v>
      </c>
    </row>
    <row r="2724">
      <c r="A2724" s="1" t="s">
        <v>439</v>
      </c>
    </row>
    <row r="2725">
      <c r="A2725" s="1" t="s">
        <v>441</v>
      </c>
      <c r="E2725"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38.25">
      <c r="A21" s="1" t="s">
        <v>439</v>
      </c>
      <c r="E21" s="32"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63.75">
      <c r="A25" s="1" t="s">
        <v>439</v>
      </c>
      <c r="E25" s="32"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51">
      <c r="A41" s="1" t="s">
        <v>439</v>
      </c>
      <c r="E41" s="32"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63.75">
      <c r="A46" s="1" t="s">
        <v>439</v>
      </c>
      <c r="E46" s="32"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76.5">
      <c r="A50" s="1" t="s">
        <v>439</v>
      </c>
      <c r="E50" s="32"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38.25">
      <c r="A54" s="1" t="s">
        <v>439</v>
      </c>
      <c r="E54" s="32"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63.75">
      <c r="A58" s="1" t="s">
        <v>439</v>
      </c>
      <c r="E58" s="32"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63.75">
      <c r="A62" s="1" t="s">
        <v>439</v>
      </c>
      <c r="E62" s="32"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0">
        <v>0</v>
      </c>
      <c r="M73" s="24">
        <f>ROUND(G73*L73,P4)</f>
        <v>0</v>
      </c>
      <c r="N73" s="25" t="s">
        <v>1620</v>
      </c>
      <c r="O73" s="31">
        <f>M73*AA73</f>
        <v>0</v>
      </c>
      <c r="P73" s="1">
        <v>3</v>
      </c>
      <c r="AA73" s="1">
        <f>IF(P73=1,$O$3,IF(P73=2,$O$4,$O$5))</f>
        <v>0</v>
      </c>
    </row>
    <row r="74" ht="25.5">
      <c r="A74" s="1" t="s">
        <v>437</v>
      </c>
      <c r="E74" s="27" t="s">
        <v>5011</v>
      </c>
    </row>
    <row r="75" ht="38.25">
      <c r="A75" s="1" t="s">
        <v>439</v>
      </c>
      <c r="E75" s="32"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0">
        <v>0</v>
      </c>
      <c r="M77" s="24">
        <f>ROUND(G77*L77,P4)</f>
        <v>0</v>
      </c>
      <c r="N77" s="25" t="s">
        <v>1620</v>
      </c>
      <c r="O77" s="31">
        <f>M77*AA77</f>
        <v>0</v>
      </c>
      <c r="P77" s="1">
        <v>3</v>
      </c>
      <c r="AA77" s="1">
        <f>IF(P77=1,$O$3,IF(P77=2,$O$4,$O$5))</f>
        <v>0</v>
      </c>
    </row>
    <row r="78" ht="25.5">
      <c r="A78" s="1" t="s">
        <v>437</v>
      </c>
      <c r="E78" s="27" t="s">
        <v>5152</v>
      </c>
    </row>
    <row r="79" ht="38.25">
      <c r="A79" s="1" t="s">
        <v>439</v>
      </c>
      <c r="E79" s="32"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0">
        <v>0</v>
      </c>
      <c r="M81" s="24">
        <f>ROUND(G81*L81,P4)</f>
        <v>0</v>
      </c>
      <c r="N81" s="25" t="s">
        <v>1620</v>
      </c>
      <c r="O81" s="31">
        <f>M81*AA81</f>
        <v>0</v>
      </c>
      <c r="P81" s="1">
        <v>3</v>
      </c>
      <c r="AA81" s="1">
        <f>IF(P81=1,$O$3,IF(P81=2,$O$4,$O$5))</f>
        <v>0</v>
      </c>
    </row>
    <row r="82" ht="25.5">
      <c r="A82" s="1" t="s">
        <v>437</v>
      </c>
      <c r="E82" s="27" t="s">
        <v>5412</v>
      </c>
    </row>
    <row r="83" ht="38.25">
      <c r="A83" s="1" t="s">
        <v>439</v>
      </c>
      <c r="E83" s="32"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0">
        <v>0</v>
      </c>
      <c r="M86" s="24">
        <f>ROUND(G86*L86,P4)</f>
        <v>0</v>
      </c>
      <c r="N86" s="25" t="s">
        <v>434</v>
      </c>
      <c r="O86" s="31">
        <f>M86*AA86</f>
        <v>0</v>
      </c>
      <c r="P86" s="1">
        <v>3</v>
      </c>
      <c r="AA86" s="1">
        <f>IF(P86=1,$O$3,IF(P86=2,$O$4,$O$5))</f>
        <v>0</v>
      </c>
    </row>
    <row r="87" ht="38.25">
      <c r="A87" s="1" t="s">
        <v>437</v>
      </c>
      <c r="E87" s="27" t="s">
        <v>572</v>
      </c>
    </row>
    <row r="88" ht="63.75">
      <c r="A88" s="1" t="s">
        <v>439</v>
      </c>
      <c r="E88" s="32"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0">
        <v>0</v>
      </c>
      <c r="M91" s="24">
        <f>ROUND(G91*L91,P4)</f>
        <v>0</v>
      </c>
      <c r="N91" s="25" t="s">
        <v>1620</v>
      </c>
      <c r="O91" s="31">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0">
        <v>0</v>
      </c>
      <c r="M96" s="24">
        <f>ROUND(G96*L96,P4)</f>
        <v>0</v>
      </c>
      <c r="N96" s="25" t="s">
        <v>434</v>
      </c>
      <c r="O96" s="31">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0">
        <v>0</v>
      </c>
      <c r="M100" s="24">
        <f>ROUND(G100*L100,P4)</f>
        <v>0</v>
      </c>
      <c r="N100" s="25" t="s">
        <v>434</v>
      </c>
      <c r="O100" s="31">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0">
        <v>0</v>
      </c>
      <c r="M106" s="24">
        <f>ROUND(G106*L106,P4)</f>
        <v>0</v>
      </c>
      <c r="N106" s="25" t="s">
        <v>434</v>
      </c>
      <c r="O106" s="31">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0">
        <v>0</v>
      </c>
      <c r="M110" s="24">
        <f>ROUND(G110*L110,P4)</f>
        <v>0</v>
      </c>
      <c r="N110" s="25" t="s">
        <v>434</v>
      </c>
      <c r="O110" s="31">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0">
        <v>0</v>
      </c>
      <c r="M114" s="24">
        <f>ROUND(G114*L114,P4)</f>
        <v>0</v>
      </c>
      <c r="N114" s="25" t="s">
        <v>434</v>
      </c>
      <c r="O114" s="31">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0">
        <v>0</v>
      </c>
      <c r="M118" s="24">
        <f>ROUND(G118*L118,P4)</f>
        <v>0</v>
      </c>
      <c r="N118" s="25" t="s">
        <v>434</v>
      </c>
      <c r="O118" s="31">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0">
        <v>0</v>
      </c>
      <c r="M122" s="24">
        <f>ROUND(G122*L122,P4)</f>
        <v>0</v>
      </c>
      <c r="N122" s="25" t="s">
        <v>434</v>
      </c>
      <c r="O122" s="31">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0">
        <v>0</v>
      </c>
      <c r="M126" s="24">
        <f>ROUND(G126*L126,P4)</f>
        <v>0</v>
      </c>
      <c r="N126" s="25" t="s">
        <v>434</v>
      </c>
      <c r="O126" s="31">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0">
        <v>0</v>
      </c>
      <c r="M130" s="24">
        <f>ROUND(G130*L130,P4)</f>
        <v>0</v>
      </c>
      <c r="N130" s="25" t="s">
        <v>434</v>
      </c>
      <c r="O130" s="31">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0">
        <v>0</v>
      </c>
      <c r="M134" s="24">
        <f>ROUND(G134*L134,P4)</f>
        <v>0</v>
      </c>
      <c r="N134" s="25" t="s">
        <v>434</v>
      </c>
      <c r="O134" s="31">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0">
        <v>0</v>
      </c>
      <c r="M138" s="24">
        <f>ROUND(G138*L138,P4)</f>
        <v>0</v>
      </c>
      <c r="N138" s="25" t="s">
        <v>434</v>
      </c>
      <c r="O138" s="31">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0">
        <v>0</v>
      </c>
      <c r="M142" s="24">
        <f>ROUND(G142*L142,P4)</f>
        <v>0</v>
      </c>
      <c r="N142" s="25" t="s">
        <v>434</v>
      </c>
      <c r="O142" s="31">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0">
        <v>0</v>
      </c>
      <c r="M146" s="24">
        <f>ROUND(G146*L146,P4)</f>
        <v>0</v>
      </c>
      <c r="N146" s="25" t="s">
        <v>434</v>
      </c>
      <c r="O146" s="31">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0">
        <v>0</v>
      </c>
      <c r="M150" s="24">
        <f>ROUND(G150*L150,P4)</f>
        <v>0</v>
      </c>
      <c r="N150" s="25" t="s">
        <v>434</v>
      </c>
      <c r="O150" s="31">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0">
        <v>0</v>
      </c>
      <c r="M154" s="24">
        <f>ROUND(G154*L154,P4)</f>
        <v>0</v>
      </c>
      <c r="N154" s="25" t="s">
        <v>434</v>
      </c>
      <c r="O154" s="31">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0">
        <v>0</v>
      </c>
      <c r="M158" s="24">
        <f>ROUND(G158*L158,P4)</f>
        <v>0</v>
      </c>
      <c r="N158" s="25" t="s">
        <v>434</v>
      </c>
      <c r="O158" s="31">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0">
        <v>0</v>
      </c>
      <c r="M164" s="24">
        <f>ROUND(G164*L164,P4)</f>
        <v>0</v>
      </c>
      <c r="N164" s="25" t="s">
        <v>434</v>
      </c>
      <c r="O164" s="31">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0">
        <v>0</v>
      </c>
      <c r="M168" s="24">
        <f>ROUND(G168*L168,P4)</f>
        <v>0</v>
      </c>
      <c r="N168" s="25" t="s">
        <v>434</v>
      </c>
      <c r="O168" s="31">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0">
        <v>0</v>
      </c>
      <c r="M172" s="24">
        <f>ROUND(G172*L172,P4)</f>
        <v>0</v>
      </c>
      <c r="N172" s="25" t="s">
        <v>434</v>
      </c>
      <c r="O172" s="31">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0">
        <v>0</v>
      </c>
      <c r="M177" s="24">
        <f>ROUND(G177*L177,P4)</f>
        <v>0</v>
      </c>
      <c r="N177" s="25" t="s">
        <v>434</v>
      </c>
      <c r="O177" s="31">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0">
        <v>0</v>
      </c>
      <c r="M181" s="24">
        <f>ROUND(G181*L181,P4)</f>
        <v>0</v>
      </c>
      <c r="N181" s="25" t="s">
        <v>434</v>
      </c>
      <c r="O181" s="31">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0">
        <v>0</v>
      </c>
      <c r="M185" s="24">
        <f>ROUND(G185*L185,P4)</f>
        <v>0</v>
      </c>
      <c r="N185" s="25" t="s">
        <v>434</v>
      </c>
      <c r="O185" s="31">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0">
        <v>0</v>
      </c>
      <c r="M189" s="24">
        <f>ROUND(G189*L189,P4)</f>
        <v>0</v>
      </c>
      <c r="N189" s="25" t="s">
        <v>434</v>
      </c>
      <c r="O189" s="31">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0">
        <v>0</v>
      </c>
      <c r="M193" s="24">
        <f>ROUND(G193*L193,P4)</f>
        <v>0</v>
      </c>
      <c r="N193" s="25" t="s">
        <v>434</v>
      </c>
      <c r="O193" s="31">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0">
        <v>0</v>
      </c>
      <c r="M197" s="24">
        <f>ROUND(G197*L197,P4)</f>
        <v>0</v>
      </c>
      <c r="N197" s="25" t="s">
        <v>434</v>
      </c>
      <c r="O197" s="31">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0">
        <v>0</v>
      </c>
      <c r="M201" s="24">
        <f>ROUND(G201*L201,P4)</f>
        <v>0</v>
      </c>
      <c r="N201" s="25" t="s">
        <v>434</v>
      </c>
      <c r="O201" s="31">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0">
        <v>0</v>
      </c>
      <c r="M205" s="24">
        <f>ROUND(G205*L205,P4)</f>
        <v>0</v>
      </c>
      <c r="N205" s="25" t="s">
        <v>434</v>
      </c>
      <c r="O205" s="31">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0">
        <v>0</v>
      </c>
      <c r="M209" s="24">
        <f>ROUND(G209*L209,P4)</f>
        <v>0</v>
      </c>
      <c r="N209" s="25" t="s">
        <v>434</v>
      </c>
      <c r="O209" s="31">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0">
        <v>0</v>
      </c>
      <c r="M213" s="24">
        <f>ROUND(G213*L213,P4)</f>
        <v>0</v>
      </c>
      <c r="N213" s="25" t="s">
        <v>434</v>
      </c>
      <c r="O213" s="31">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0">
        <v>0</v>
      </c>
      <c r="M217" s="24">
        <f>ROUND(G217*L217,P4)</f>
        <v>0</v>
      </c>
      <c r="N217" s="25" t="s">
        <v>434</v>
      </c>
      <c r="O217" s="31">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0">
        <v>0</v>
      </c>
      <c r="M221" s="24">
        <f>ROUND(G221*L221,P4)</f>
        <v>0</v>
      </c>
      <c r="N221" s="25" t="s">
        <v>434</v>
      </c>
      <c r="O221" s="31">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0">
        <v>0</v>
      </c>
      <c r="M225" s="24">
        <f>ROUND(G225*L225,P4)</f>
        <v>0</v>
      </c>
      <c r="N225" s="25" t="s">
        <v>434</v>
      </c>
      <c r="O225" s="31">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0">
        <v>0</v>
      </c>
      <c r="M229" s="24">
        <f>ROUND(G229*L229,P4)</f>
        <v>0</v>
      </c>
      <c r="N229" s="25" t="s">
        <v>434</v>
      </c>
      <c r="O229" s="31">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0">
        <v>0</v>
      </c>
      <c r="M233" s="24">
        <f>ROUND(G233*L233,P4)</f>
        <v>0</v>
      </c>
      <c r="N233" s="25" t="s">
        <v>434</v>
      </c>
      <c r="O233" s="31">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0">
        <v>0</v>
      </c>
      <c r="M237" s="24">
        <f>ROUND(G237*L237,P4)</f>
        <v>0</v>
      </c>
      <c r="N237" s="25" t="s">
        <v>434</v>
      </c>
      <c r="O237" s="31">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0">
        <v>0</v>
      </c>
      <c r="M241" s="24">
        <f>ROUND(G241*L241,P4)</f>
        <v>0</v>
      </c>
      <c r="N241" s="25" t="s">
        <v>434</v>
      </c>
      <c r="O241" s="31">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0">
        <v>0</v>
      </c>
      <c r="M245" s="24">
        <f>ROUND(G245*L245,P4)</f>
        <v>0</v>
      </c>
      <c r="N245" s="25" t="s">
        <v>434</v>
      </c>
      <c r="O245" s="31">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0">
        <v>0</v>
      </c>
      <c r="M249" s="24">
        <f>ROUND(G249*L249,P4)</f>
        <v>0</v>
      </c>
      <c r="N249" s="25" t="s">
        <v>434</v>
      </c>
      <c r="O249" s="31">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0">
        <v>0</v>
      </c>
      <c r="M253" s="24">
        <f>ROUND(G253*L253,P4)</f>
        <v>0</v>
      </c>
      <c r="N253" s="25" t="s">
        <v>434</v>
      </c>
      <c r="O253" s="31">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0">
        <v>0</v>
      </c>
      <c r="M257" s="24">
        <f>ROUND(G257*L257,P4)</f>
        <v>0</v>
      </c>
      <c r="N257" s="25" t="s">
        <v>434</v>
      </c>
      <c r="O257" s="31">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0">
        <v>0</v>
      </c>
      <c r="M262" s="24">
        <f>ROUND(G262*L262,P4)</f>
        <v>0</v>
      </c>
      <c r="N262" s="25" t="s">
        <v>434</v>
      </c>
      <c r="O262" s="31">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0">
        <v>0</v>
      </c>
      <c r="M266" s="24">
        <f>ROUND(G266*L266,P4)</f>
        <v>0</v>
      </c>
      <c r="N266" s="25" t="s">
        <v>434</v>
      </c>
      <c r="O266" s="31">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0">
        <v>0</v>
      </c>
      <c r="M270" s="24">
        <f>ROUND(G270*L270,P4)</f>
        <v>0</v>
      </c>
      <c r="N270" s="25" t="s">
        <v>434</v>
      </c>
      <c r="O270" s="31">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0">
        <v>0</v>
      </c>
      <c r="M274" s="24">
        <f>ROUND(G274*L274,P4)</f>
        <v>0</v>
      </c>
      <c r="N274" s="25" t="s">
        <v>434</v>
      </c>
      <c r="O274" s="31">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0">
        <v>0</v>
      </c>
      <c r="M278" s="24">
        <f>ROUND(G278*L278,P4)</f>
        <v>0</v>
      </c>
      <c r="N278" s="25" t="s">
        <v>434</v>
      </c>
      <c r="O278" s="31">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0">
        <v>0</v>
      </c>
      <c r="M282" s="24">
        <f>ROUND(G282*L282,P4)</f>
        <v>0</v>
      </c>
      <c r="N282" s="25" t="s">
        <v>434</v>
      </c>
      <c r="O282" s="31">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0">
        <v>0</v>
      </c>
      <c r="M286" s="24">
        <f>ROUND(G286*L286,P4)</f>
        <v>0</v>
      </c>
      <c r="N286" s="25" t="s">
        <v>434</v>
      </c>
      <c r="O286" s="31">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0">
        <v>0</v>
      </c>
      <c r="M290" s="24">
        <f>ROUND(G290*L290,P4)</f>
        <v>0</v>
      </c>
      <c r="N290" s="25" t="s">
        <v>434</v>
      </c>
      <c r="O290" s="31">
        <f>M290*AA290</f>
        <v>0</v>
      </c>
      <c r="P290" s="1">
        <v>3</v>
      </c>
      <c r="AA290" s="1">
        <f>IF(P290=1,$O$3,IF(P290=2,$O$4,$O$5))</f>
        <v>0</v>
      </c>
    </row>
    <row r="291">
      <c r="A291" s="1" t="s">
        <v>437</v>
      </c>
      <c r="E291" s="27" t="s">
        <v>3037</v>
      </c>
    </row>
    <row r="292">
      <c r="A292" s="1" t="s">
        <v>439</v>
      </c>
    </row>
    <row r="293">
      <c r="A293" s="1" t="s">
        <v>441</v>
      </c>
      <c r="E29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0">
        <v>0</v>
      </c>
      <c r="M11" s="24">
        <f>ROUND(G11*L11,P4)</f>
        <v>0</v>
      </c>
      <c r="N11" s="25" t="s">
        <v>1620</v>
      </c>
      <c r="O11" s="31">
        <f>M11*AA11</f>
        <v>0</v>
      </c>
      <c r="P11" s="1">
        <v>3</v>
      </c>
      <c r="AA11" s="1">
        <f>IF(P11=1,$O$3,IF(P11=2,$O$4,$O$5))</f>
        <v>0</v>
      </c>
    </row>
    <row r="12">
      <c r="A12" s="1" t="s">
        <v>437</v>
      </c>
      <c r="E12" s="27" t="s">
        <v>2239</v>
      </c>
    </row>
    <row r="13" ht="38.25">
      <c r="A13" s="1" t="s">
        <v>439</v>
      </c>
      <c r="E13" s="32"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0">
        <v>0</v>
      </c>
      <c r="M15" s="24">
        <f>ROUND(G15*L15,P4)</f>
        <v>0</v>
      </c>
      <c r="N15" s="25" t="s">
        <v>1620</v>
      </c>
      <c r="O15" s="31">
        <f>M15*AA15</f>
        <v>0</v>
      </c>
      <c r="P15" s="1">
        <v>3</v>
      </c>
      <c r="AA15" s="1">
        <f>IF(P15=1,$O$3,IF(P15=2,$O$4,$O$5))</f>
        <v>0</v>
      </c>
    </row>
    <row r="16">
      <c r="A16" s="1" t="s">
        <v>437</v>
      </c>
      <c r="E16" s="27" t="s">
        <v>8472</v>
      </c>
    </row>
    <row r="17" ht="38.25">
      <c r="A17" s="1" t="s">
        <v>439</v>
      </c>
      <c r="E17" s="32"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0">
        <v>0</v>
      </c>
      <c r="M19" s="24">
        <f>ROUND(G19*L19,P4)</f>
        <v>0</v>
      </c>
      <c r="N19" s="25" t="s">
        <v>1620</v>
      </c>
      <c r="O19" s="31">
        <f>M19*AA19</f>
        <v>0</v>
      </c>
      <c r="P19" s="1">
        <v>3</v>
      </c>
      <c r="AA19" s="1">
        <f>IF(P19=1,$O$3,IF(P19=2,$O$4,$O$5))</f>
        <v>0</v>
      </c>
    </row>
    <row r="20" ht="25.5">
      <c r="A20" s="1" t="s">
        <v>437</v>
      </c>
      <c r="E20" s="27" t="s">
        <v>2243</v>
      </c>
    </row>
    <row r="21" ht="38.25">
      <c r="A21" s="1" t="s">
        <v>439</v>
      </c>
      <c r="E21" s="32"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0">
        <v>0</v>
      </c>
      <c r="M23" s="24">
        <f>ROUND(G23*L23,P4)</f>
        <v>0</v>
      </c>
      <c r="N23" s="25" t="s">
        <v>1620</v>
      </c>
      <c r="O23" s="31">
        <f>M23*AA23</f>
        <v>0</v>
      </c>
      <c r="P23" s="1">
        <v>3</v>
      </c>
      <c r="AA23" s="1">
        <f>IF(P23=1,$O$3,IF(P23=2,$O$4,$O$5))</f>
        <v>0</v>
      </c>
    </row>
    <row r="24">
      <c r="A24" s="1" t="s">
        <v>437</v>
      </c>
      <c r="E24" s="27" t="s">
        <v>1722</v>
      </c>
    </row>
    <row r="25" ht="38.25">
      <c r="A25" s="1" t="s">
        <v>439</v>
      </c>
      <c r="E25" s="32"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0">
        <v>0</v>
      </c>
      <c r="M27" s="24">
        <f>ROUND(G27*L27,P4)</f>
        <v>0</v>
      </c>
      <c r="N27" s="25" t="s">
        <v>1620</v>
      </c>
      <c r="O27" s="31">
        <f>M27*AA27</f>
        <v>0</v>
      </c>
      <c r="P27" s="1">
        <v>3</v>
      </c>
      <c r="AA27" s="1">
        <f>IF(P27=1,$O$3,IF(P27=2,$O$4,$O$5))</f>
        <v>0</v>
      </c>
    </row>
    <row r="28" ht="25.5">
      <c r="A28" s="1" t="s">
        <v>437</v>
      </c>
      <c r="E28" s="27" t="s">
        <v>1730</v>
      </c>
    </row>
    <row r="29" ht="38.25">
      <c r="A29" s="1" t="s">
        <v>439</v>
      </c>
      <c r="E29" s="32"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0">
        <v>0</v>
      </c>
      <c r="M31" s="24">
        <f>ROUND(G31*L31,P4)</f>
        <v>0</v>
      </c>
      <c r="N31" s="25" t="s">
        <v>1620</v>
      </c>
      <c r="O31" s="31">
        <f>M31*AA31</f>
        <v>0</v>
      </c>
      <c r="P31" s="1">
        <v>3</v>
      </c>
      <c r="AA31" s="1">
        <f>IF(P31=1,$O$3,IF(P31=2,$O$4,$O$5))</f>
        <v>0</v>
      </c>
    </row>
    <row r="32" ht="25.5">
      <c r="A32" s="1" t="s">
        <v>437</v>
      </c>
      <c r="E32" s="27" t="s">
        <v>1734</v>
      </c>
    </row>
    <row r="33" ht="63.75">
      <c r="A33" s="1" t="s">
        <v>439</v>
      </c>
      <c r="E33" s="32"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0">
        <v>0</v>
      </c>
      <c r="M36" s="24">
        <f>ROUND(G36*L36,P4)</f>
        <v>0</v>
      </c>
      <c r="N36" s="25" t="s">
        <v>1620</v>
      </c>
      <c r="O36" s="31">
        <f>M36*AA36</f>
        <v>0</v>
      </c>
      <c r="P36" s="1">
        <v>3</v>
      </c>
      <c r="AA36" s="1">
        <f>IF(P36=1,$O$3,IF(P36=2,$O$4,$O$5))</f>
        <v>0</v>
      </c>
    </row>
    <row r="37" ht="25.5">
      <c r="A37" s="1" t="s">
        <v>437</v>
      </c>
      <c r="E37" s="27" t="s">
        <v>5399</v>
      </c>
    </row>
    <row r="38" ht="38.25">
      <c r="A38" s="1" t="s">
        <v>439</v>
      </c>
      <c r="E38" s="32"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0">
        <v>0</v>
      </c>
      <c r="M40" s="24">
        <f>ROUND(G40*L40,P4)</f>
        <v>0</v>
      </c>
      <c r="N40" s="25" t="s">
        <v>1620</v>
      </c>
      <c r="O40" s="31">
        <f>M40*AA40</f>
        <v>0</v>
      </c>
      <c r="P40" s="1">
        <v>3</v>
      </c>
      <c r="AA40" s="1">
        <f>IF(P40=1,$O$3,IF(P40=2,$O$4,$O$5))</f>
        <v>0</v>
      </c>
    </row>
    <row r="41" ht="25.5">
      <c r="A41" s="1" t="s">
        <v>437</v>
      </c>
      <c r="E41" s="27" t="s">
        <v>4208</v>
      </c>
    </row>
    <row r="42" ht="38.25">
      <c r="A42" s="1" t="s">
        <v>439</v>
      </c>
      <c r="E42" s="32"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0">
        <v>0</v>
      </c>
      <c r="M44" s="24">
        <f>ROUND(G44*L44,P4)</f>
        <v>0</v>
      </c>
      <c r="N44" s="25" t="s">
        <v>1620</v>
      </c>
      <c r="O44" s="31">
        <f>M44*AA44</f>
        <v>0</v>
      </c>
      <c r="P44" s="1">
        <v>3</v>
      </c>
      <c r="AA44" s="1">
        <f>IF(P44=1,$O$3,IF(P44=2,$O$4,$O$5))</f>
        <v>0</v>
      </c>
    </row>
    <row r="45">
      <c r="A45" s="1" t="s">
        <v>437</v>
      </c>
      <c r="E45" s="27" t="s">
        <v>4212</v>
      </c>
    </row>
    <row r="46" ht="38.25">
      <c r="A46" s="1" t="s">
        <v>439</v>
      </c>
      <c r="E46" s="32"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0">
        <v>0</v>
      </c>
      <c r="M48" s="24">
        <f>ROUND(G48*L48,P4)</f>
        <v>0</v>
      </c>
      <c r="N48" s="25" t="s">
        <v>1620</v>
      </c>
      <c r="O48" s="31">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0">
        <v>0</v>
      </c>
      <c r="M52" s="24">
        <f>ROUND(G52*L52,P4)</f>
        <v>0</v>
      </c>
      <c r="N52" s="25" t="s">
        <v>1620</v>
      </c>
      <c r="O52" s="31">
        <f>M52*AA52</f>
        <v>0</v>
      </c>
      <c r="P52" s="1">
        <v>3</v>
      </c>
      <c r="AA52" s="1">
        <f>IF(P52=1,$O$3,IF(P52=2,$O$4,$O$5))</f>
        <v>0</v>
      </c>
    </row>
    <row r="53">
      <c r="A53" s="1" t="s">
        <v>437</v>
      </c>
      <c r="E53" s="27" t="s">
        <v>4219</v>
      </c>
    </row>
    <row r="54" ht="38.25">
      <c r="A54" s="1" t="s">
        <v>439</v>
      </c>
      <c r="E54" s="32"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0">
        <v>0</v>
      </c>
      <c r="M57" s="24">
        <f>ROUND(G57*L57,P4)</f>
        <v>0</v>
      </c>
      <c r="N57" s="25" t="s">
        <v>1620</v>
      </c>
      <c r="O57" s="31">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0">
        <v>0</v>
      </c>
      <c r="M62" s="24">
        <f>ROUND(G62*L62,P4)</f>
        <v>0</v>
      </c>
      <c r="N62" s="25" t="s">
        <v>434</v>
      </c>
      <c r="O62" s="31">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0">
        <v>0</v>
      </c>
      <c r="M69" s="24">
        <f>ROUND(G69*L69,P4)</f>
        <v>0</v>
      </c>
      <c r="N69" s="25" t="s">
        <v>1620</v>
      </c>
      <c r="O69" s="31">
        <f>M69*AA69</f>
        <v>0</v>
      </c>
      <c r="P69" s="1">
        <v>3</v>
      </c>
      <c r="AA69" s="1">
        <f>IF(P69=1,$O$3,IF(P69=2,$O$4,$O$5))</f>
        <v>0</v>
      </c>
    </row>
    <row r="70">
      <c r="A70" s="1" t="s">
        <v>437</v>
      </c>
      <c r="E70" s="27" t="s">
        <v>5088</v>
      </c>
    </row>
    <row r="71" ht="38.25">
      <c r="A71" s="1" t="s">
        <v>439</v>
      </c>
      <c r="E71" s="32"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0">
        <v>0</v>
      </c>
      <c r="M74" s="24">
        <f>ROUND(G74*L74,P4)</f>
        <v>0</v>
      </c>
      <c r="N74" s="25" t="s">
        <v>1620</v>
      </c>
      <c r="O74" s="31">
        <f>M74*AA74</f>
        <v>0</v>
      </c>
      <c r="P74" s="1">
        <v>3</v>
      </c>
      <c r="AA74" s="1">
        <f>IF(P74=1,$O$3,IF(P74=2,$O$4,$O$5))</f>
        <v>0</v>
      </c>
    </row>
    <row r="75" ht="25.5">
      <c r="A75" s="1" t="s">
        <v>437</v>
      </c>
      <c r="E75" s="27" t="s">
        <v>8487</v>
      </c>
    </row>
    <row r="76" ht="38.25">
      <c r="A76" s="1" t="s">
        <v>439</v>
      </c>
      <c r="E76" s="32"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0">
        <v>0</v>
      </c>
      <c r="M79" s="24">
        <f>ROUND(G79*L79,P4)</f>
        <v>0</v>
      </c>
      <c r="N79" s="25" t="s">
        <v>1620</v>
      </c>
      <c r="O79" s="31">
        <f>M79*AA79</f>
        <v>0</v>
      </c>
      <c r="P79" s="1">
        <v>3</v>
      </c>
      <c r="AA79" s="1">
        <f>IF(P79=1,$O$3,IF(P79=2,$O$4,$O$5))</f>
        <v>0</v>
      </c>
    </row>
    <row r="80" ht="38.25">
      <c r="A80" s="1" t="s">
        <v>437</v>
      </c>
      <c r="E80" s="27" t="s">
        <v>5895</v>
      </c>
    </row>
    <row r="81" ht="38.25">
      <c r="A81" s="1" t="s">
        <v>439</v>
      </c>
      <c r="E81" s="32"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0">
        <v>0</v>
      </c>
      <c r="M84" s="24">
        <f>ROUND(G84*L84,P4)</f>
        <v>0</v>
      </c>
      <c r="N84" s="25" t="s">
        <v>1620</v>
      </c>
      <c r="O84" s="31">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0">
        <v>0</v>
      </c>
      <c r="M88" s="24">
        <f>ROUND(G88*L88,P4)</f>
        <v>0</v>
      </c>
      <c r="N88" s="25" t="s">
        <v>1620</v>
      </c>
      <c r="O88" s="31">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0">
        <v>0</v>
      </c>
      <c r="M92" s="24">
        <f>ROUND(G92*L92,P4)</f>
        <v>0</v>
      </c>
      <c r="N92" s="25" t="s">
        <v>1620</v>
      </c>
      <c r="O92" s="31">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0">
        <v>0</v>
      </c>
      <c r="M97" s="24">
        <f>ROUND(G97*L97,P4)</f>
        <v>0</v>
      </c>
      <c r="N97" s="25" t="s">
        <v>1620</v>
      </c>
      <c r="O97" s="31">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0">
        <v>0</v>
      </c>
      <c r="M102" s="24">
        <f>ROUND(G102*L102,P4)</f>
        <v>0</v>
      </c>
      <c r="N102" s="25" t="s">
        <v>1620</v>
      </c>
      <c r="O102" s="31">
        <f>M102*AA102</f>
        <v>0</v>
      </c>
      <c r="P102" s="1">
        <v>3</v>
      </c>
      <c r="AA102" s="1">
        <f>IF(P102=1,$O$3,IF(P102=2,$O$4,$O$5))</f>
        <v>0</v>
      </c>
    </row>
    <row r="103">
      <c r="A103" s="1" t="s">
        <v>437</v>
      </c>
      <c r="E103" s="27" t="s">
        <v>5455</v>
      </c>
    </row>
    <row r="104" ht="38.25">
      <c r="A104" s="1" t="s">
        <v>439</v>
      </c>
      <c r="E104" s="32"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0">
        <v>0</v>
      </c>
      <c r="M106" s="24">
        <f>ROUND(G106*L106,P4)</f>
        <v>0</v>
      </c>
      <c r="N106" s="25" t="s">
        <v>1620</v>
      </c>
      <c r="O106" s="31">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0">
        <v>0</v>
      </c>
      <c r="M110" s="24">
        <f>ROUND(G110*L110,P4)</f>
        <v>0</v>
      </c>
      <c r="N110" s="25" t="s">
        <v>1620</v>
      </c>
      <c r="O110" s="31">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0">
        <v>0</v>
      </c>
      <c r="M114" s="24">
        <f>ROUND(G114*L114,P4)</f>
        <v>0</v>
      </c>
      <c r="N114" s="25" t="s">
        <v>1620</v>
      </c>
      <c r="O114" s="31">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0">
        <v>0</v>
      </c>
      <c r="M118" s="24">
        <f>ROUND(G118*L118,P4)</f>
        <v>0</v>
      </c>
      <c r="N118" s="25" t="s">
        <v>1620</v>
      </c>
      <c r="O118" s="31">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0">
        <v>0</v>
      </c>
      <c r="M122" s="24">
        <f>ROUND(G122*L122,P4)</f>
        <v>0</v>
      </c>
      <c r="N122" s="25" t="s">
        <v>1620</v>
      </c>
      <c r="O122" s="31">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0">
        <v>0</v>
      </c>
      <c r="M127" s="24">
        <f>ROUND(G127*L127,P4)</f>
        <v>0</v>
      </c>
      <c r="N127" s="25" t="s">
        <v>1620</v>
      </c>
      <c r="O127" s="31">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0">
        <v>0</v>
      </c>
      <c r="M132" s="24">
        <f>ROUND(G132*L132,P4)</f>
        <v>0</v>
      </c>
      <c r="N132" s="25" t="s">
        <v>1620</v>
      </c>
      <c r="O132" s="31">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0">
        <v>0</v>
      </c>
      <c r="M136" s="24">
        <f>ROUND(G136*L136,P4)</f>
        <v>0</v>
      </c>
      <c r="N136" s="25" t="s">
        <v>1620</v>
      </c>
      <c r="O136" s="31">
        <f>M136*AA136</f>
        <v>0</v>
      </c>
      <c r="P136" s="1">
        <v>3</v>
      </c>
      <c r="AA136" s="1">
        <f>IF(P136=1,$O$3,IF(P136=2,$O$4,$O$5))</f>
        <v>0</v>
      </c>
    </row>
    <row r="137">
      <c r="A137" s="1" t="s">
        <v>437</v>
      </c>
      <c r="E137" s="27" t="s">
        <v>8510</v>
      </c>
    </row>
    <row r="138" ht="38.25">
      <c r="A138" s="1" t="s">
        <v>439</v>
      </c>
      <c r="E138" s="32"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0">
        <v>0</v>
      </c>
      <c r="M140" s="24">
        <f>ROUND(G140*L140,P4)</f>
        <v>0</v>
      </c>
      <c r="N140" s="25" t="s">
        <v>1620</v>
      </c>
      <c r="O140" s="31">
        <f>M140*AA140</f>
        <v>0</v>
      </c>
      <c r="P140" s="1">
        <v>3</v>
      </c>
      <c r="AA140" s="1">
        <f>IF(P140=1,$O$3,IF(P140=2,$O$4,$O$5))</f>
        <v>0</v>
      </c>
    </row>
    <row r="141" ht="25.5">
      <c r="A141" s="1" t="s">
        <v>437</v>
      </c>
      <c r="E141" s="27" t="s">
        <v>8514</v>
      </c>
    </row>
    <row r="142" ht="76.5">
      <c r="A142" s="1" t="s">
        <v>439</v>
      </c>
      <c r="E142" s="32"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0">
        <v>0</v>
      </c>
      <c r="M145" s="24">
        <f>ROUND(G145*L145,P4)</f>
        <v>0</v>
      </c>
      <c r="N145" s="25" t="s">
        <v>1620</v>
      </c>
      <c r="O145" s="31">
        <f>M145*AA145</f>
        <v>0</v>
      </c>
      <c r="P145" s="1">
        <v>3</v>
      </c>
      <c r="AA145" s="1">
        <f>IF(P145=1,$O$3,IF(P145=2,$O$4,$O$5))</f>
        <v>0</v>
      </c>
    </row>
    <row r="146">
      <c r="A146" s="1" t="s">
        <v>437</v>
      </c>
      <c r="E146" s="27" t="s">
        <v>8518</v>
      </c>
    </row>
    <row r="147" ht="63.75">
      <c r="A147" s="1" t="s">
        <v>439</v>
      </c>
      <c r="E147" s="32"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0">
        <v>0</v>
      </c>
      <c r="M149" s="24">
        <f>ROUND(G149*L149,P4)</f>
        <v>0</v>
      </c>
      <c r="N149" s="25" t="s">
        <v>1620</v>
      </c>
      <c r="O149" s="31">
        <f>M149*AA149</f>
        <v>0</v>
      </c>
      <c r="P149" s="1">
        <v>3</v>
      </c>
      <c r="AA149" s="1">
        <f>IF(P149=1,$O$3,IF(P149=2,$O$4,$O$5))</f>
        <v>0</v>
      </c>
    </row>
    <row r="150">
      <c r="A150" s="1" t="s">
        <v>437</v>
      </c>
      <c r="E150" s="27" t="s">
        <v>5926</v>
      </c>
    </row>
    <row r="151" ht="76.5">
      <c r="A151" s="1" t="s">
        <v>439</v>
      </c>
      <c r="E151" s="32"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0">
        <v>0</v>
      </c>
      <c r="M154" s="24">
        <f>ROUND(G154*L154,P4)</f>
        <v>0</v>
      </c>
      <c r="N154" s="25" t="s">
        <v>1620</v>
      </c>
      <c r="O154" s="31">
        <f>M154*AA154</f>
        <v>0</v>
      </c>
      <c r="P154" s="1">
        <v>3</v>
      </c>
      <c r="AA154" s="1">
        <f>IF(P154=1,$O$3,IF(P154=2,$O$4,$O$5))</f>
        <v>0</v>
      </c>
    </row>
    <row r="155">
      <c r="A155" s="1" t="s">
        <v>437</v>
      </c>
      <c r="E155" s="27" t="s">
        <v>4623</v>
      </c>
    </row>
    <row r="156" ht="63.75">
      <c r="A156" s="1" t="s">
        <v>439</v>
      </c>
      <c r="E156" s="32"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0">
        <v>0</v>
      </c>
      <c r="M159" s="24">
        <f>ROUND(G159*L159,P4)</f>
        <v>0</v>
      </c>
      <c r="N159" s="25" t="s">
        <v>1620</v>
      </c>
      <c r="O159" s="31">
        <f>M159*AA159</f>
        <v>0</v>
      </c>
      <c r="P159" s="1">
        <v>3</v>
      </c>
      <c r="AA159" s="1">
        <f>IF(P159=1,$O$3,IF(P159=2,$O$4,$O$5))</f>
        <v>0</v>
      </c>
    </row>
    <row r="160">
      <c r="A160" s="1" t="s">
        <v>437</v>
      </c>
      <c r="E160" s="27" t="s">
        <v>8524</v>
      </c>
    </row>
    <row r="161" ht="38.25">
      <c r="A161" s="1" t="s">
        <v>439</v>
      </c>
      <c r="E161" s="32"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0">
        <v>0</v>
      </c>
      <c r="M163" s="24">
        <f>ROUND(G163*L163,P4)</f>
        <v>0</v>
      </c>
      <c r="N163" s="25" t="s">
        <v>1620</v>
      </c>
      <c r="O163" s="31">
        <f>M163*AA163</f>
        <v>0</v>
      </c>
      <c r="P163" s="1">
        <v>3</v>
      </c>
      <c r="AA163" s="1">
        <f>IF(P163=1,$O$3,IF(P163=2,$O$4,$O$5))</f>
        <v>0</v>
      </c>
    </row>
    <row r="164">
      <c r="A164" s="1" t="s">
        <v>437</v>
      </c>
      <c r="E164" s="27" t="s">
        <v>8528</v>
      </c>
    </row>
    <row r="165" ht="89.25">
      <c r="A165" s="1" t="s">
        <v>439</v>
      </c>
      <c r="E165" s="32"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0">
        <v>0</v>
      </c>
      <c r="M168" s="24">
        <f>ROUND(G168*L168,P4)</f>
        <v>0</v>
      </c>
      <c r="N168" s="25" t="s">
        <v>1620</v>
      </c>
      <c r="O168" s="31">
        <f>M168*AA168</f>
        <v>0</v>
      </c>
      <c r="P168" s="1">
        <v>3</v>
      </c>
      <c r="AA168" s="1">
        <f>IF(P168=1,$O$3,IF(P168=2,$O$4,$O$5))</f>
        <v>0</v>
      </c>
    </row>
    <row r="169">
      <c r="A169" s="1" t="s">
        <v>437</v>
      </c>
      <c r="E169" s="27" t="s">
        <v>4630</v>
      </c>
    </row>
    <row r="170" ht="63.75">
      <c r="A170" s="1" t="s">
        <v>439</v>
      </c>
      <c r="E170" s="32"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0">
        <v>0</v>
      </c>
      <c r="M172" s="24">
        <f>ROUND(G172*L172,P4)</f>
        <v>0</v>
      </c>
      <c r="N172" s="25" t="s">
        <v>1620</v>
      </c>
      <c r="O172" s="31">
        <f>M172*AA172</f>
        <v>0</v>
      </c>
      <c r="P172" s="1">
        <v>3</v>
      </c>
      <c r="AA172" s="1">
        <f>IF(P172=1,$O$3,IF(P172=2,$O$4,$O$5))</f>
        <v>0</v>
      </c>
    </row>
    <row r="173" ht="25.5">
      <c r="A173" s="1" t="s">
        <v>437</v>
      </c>
      <c r="E173" s="27" t="s">
        <v>4634</v>
      </c>
    </row>
    <row r="174" ht="76.5">
      <c r="A174" s="1" t="s">
        <v>439</v>
      </c>
      <c r="E174" s="32"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0">
        <v>0</v>
      </c>
      <c r="M176" s="24">
        <f>ROUND(G176*L176,P4)</f>
        <v>0</v>
      </c>
      <c r="N176" s="25" t="s">
        <v>1620</v>
      </c>
      <c r="O176" s="31">
        <f>M176*AA176</f>
        <v>0</v>
      </c>
      <c r="P176" s="1">
        <v>3</v>
      </c>
      <c r="AA176" s="1">
        <f>IF(P176=1,$O$3,IF(P176=2,$O$4,$O$5))</f>
        <v>0</v>
      </c>
    </row>
    <row r="177" ht="25.5">
      <c r="A177" s="1" t="s">
        <v>437</v>
      </c>
      <c r="E177" s="27" t="s">
        <v>5934</v>
      </c>
    </row>
    <row r="178" ht="102">
      <c r="A178" s="1" t="s">
        <v>439</v>
      </c>
      <c r="E178" s="32"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0">
        <v>0</v>
      </c>
      <c r="M180" s="24">
        <f>ROUND(G180*L180,P4)</f>
        <v>0</v>
      </c>
      <c r="N180" s="25" t="s">
        <v>1620</v>
      </c>
      <c r="O180" s="31">
        <f>M180*AA180</f>
        <v>0</v>
      </c>
      <c r="P180" s="1">
        <v>3</v>
      </c>
      <c r="AA180" s="1">
        <f>IF(P180=1,$O$3,IF(P180=2,$O$4,$O$5))</f>
        <v>0</v>
      </c>
    </row>
    <row r="181">
      <c r="A181" s="1" t="s">
        <v>437</v>
      </c>
      <c r="E181" s="27" t="s">
        <v>5105</v>
      </c>
    </row>
    <row r="182" ht="63.75">
      <c r="A182" s="1" t="s">
        <v>439</v>
      </c>
      <c r="E182" s="32"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0">
        <v>0</v>
      </c>
      <c r="M184" s="24">
        <f>ROUND(G184*L184,P4)</f>
        <v>0</v>
      </c>
      <c r="N184" s="25" t="s">
        <v>1620</v>
      </c>
      <c r="O184" s="31">
        <f>M184*AA184</f>
        <v>0</v>
      </c>
      <c r="P184" s="1">
        <v>3</v>
      </c>
      <c r="AA184" s="1">
        <f>IF(P184=1,$O$3,IF(P184=2,$O$4,$O$5))</f>
        <v>0</v>
      </c>
    </row>
    <row r="185" ht="25.5">
      <c r="A185" s="1" t="s">
        <v>437</v>
      </c>
      <c r="E185" s="27" t="s">
        <v>8536</v>
      </c>
    </row>
    <row r="186" ht="63.75">
      <c r="A186" s="1" t="s">
        <v>439</v>
      </c>
      <c r="E186" s="32"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0">
        <v>0</v>
      </c>
      <c r="M188" s="24">
        <f>ROUND(G188*L188,P4)</f>
        <v>0</v>
      </c>
      <c r="N188" s="25" t="s">
        <v>1620</v>
      </c>
      <c r="O188" s="31">
        <f>M188*AA188</f>
        <v>0</v>
      </c>
      <c r="P188" s="1">
        <v>3</v>
      </c>
      <c r="AA188" s="1">
        <f>IF(P188=1,$O$3,IF(P188=2,$O$4,$O$5))</f>
        <v>0</v>
      </c>
    </row>
    <row r="189">
      <c r="A189" s="1" t="s">
        <v>437</v>
      </c>
      <c r="E189" s="27" t="s">
        <v>5948</v>
      </c>
    </row>
    <row r="190" ht="38.25">
      <c r="A190" s="1" t="s">
        <v>439</v>
      </c>
      <c r="E190" s="32"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0">
        <v>0</v>
      </c>
      <c r="M192" s="24">
        <f>ROUND(G192*L192,P4)</f>
        <v>0</v>
      </c>
      <c r="N192" s="25" t="s">
        <v>1620</v>
      </c>
      <c r="O192" s="31">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0">
        <v>0</v>
      </c>
      <c r="M196" s="24">
        <f>ROUND(G196*L196,P4)</f>
        <v>0</v>
      </c>
      <c r="N196" s="25" t="s">
        <v>1620</v>
      </c>
      <c r="O196" s="31">
        <f>M196*AA196</f>
        <v>0</v>
      </c>
      <c r="P196" s="1">
        <v>3</v>
      </c>
      <c r="AA196" s="1">
        <f>IF(P196=1,$O$3,IF(P196=2,$O$4,$O$5))</f>
        <v>0</v>
      </c>
    </row>
    <row r="197" ht="25.5">
      <c r="A197" s="1" t="s">
        <v>437</v>
      </c>
      <c r="E197" s="27" t="s">
        <v>5959</v>
      </c>
    </row>
    <row r="198" ht="102">
      <c r="A198" s="1" t="s">
        <v>439</v>
      </c>
      <c r="E198" s="32"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0">
        <v>0</v>
      </c>
      <c r="M200" s="24">
        <f>ROUND(G200*L200,P4)</f>
        <v>0</v>
      </c>
      <c r="N200" s="25" t="s">
        <v>1620</v>
      </c>
      <c r="O200" s="31">
        <f>M200*AA200</f>
        <v>0</v>
      </c>
      <c r="P200" s="1">
        <v>3</v>
      </c>
      <c r="AA200" s="1">
        <f>IF(P200=1,$O$3,IF(P200=2,$O$4,$O$5))</f>
        <v>0</v>
      </c>
    </row>
    <row r="201" ht="25.5">
      <c r="A201" s="1" t="s">
        <v>437</v>
      </c>
      <c r="E201" s="27" t="s">
        <v>4359</v>
      </c>
    </row>
    <row r="202" ht="76.5">
      <c r="A202" s="1" t="s">
        <v>439</v>
      </c>
      <c r="E202" s="32"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0">
        <v>0</v>
      </c>
      <c r="M204" s="24">
        <f>ROUND(G204*L204,P4)</f>
        <v>0</v>
      </c>
      <c r="N204" s="25" t="s">
        <v>1620</v>
      </c>
      <c r="O204" s="31">
        <f>M204*AA204</f>
        <v>0</v>
      </c>
      <c r="P204" s="1">
        <v>3</v>
      </c>
      <c r="AA204" s="1">
        <f>IF(P204=1,$O$3,IF(P204=2,$O$4,$O$5))</f>
        <v>0</v>
      </c>
    </row>
    <row r="205" ht="25.5">
      <c r="A205" s="1" t="s">
        <v>437</v>
      </c>
      <c r="E205" s="27" t="s">
        <v>4646</v>
      </c>
    </row>
    <row r="206" ht="63.75">
      <c r="A206" s="1" t="s">
        <v>439</v>
      </c>
      <c r="E206" s="32"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0">
        <v>0</v>
      </c>
      <c r="M208" s="24">
        <f>ROUND(G208*L208,P4)</f>
        <v>0</v>
      </c>
      <c r="N208" s="25" t="s">
        <v>1620</v>
      </c>
      <c r="O208" s="31">
        <f>M208*AA208</f>
        <v>0</v>
      </c>
      <c r="P208" s="1">
        <v>3</v>
      </c>
      <c r="AA208" s="1">
        <f>IF(P208=1,$O$3,IF(P208=2,$O$4,$O$5))</f>
        <v>0</v>
      </c>
    </row>
    <row r="209" ht="25.5">
      <c r="A209" s="1" t="s">
        <v>437</v>
      </c>
      <c r="E209" s="27" t="s">
        <v>5113</v>
      </c>
    </row>
    <row r="210" ht="191.25">
      <c r="A210" s="1" t="s">
        <v>439</v>
      </c>
      <c r="E210" s="32"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0">
        <v>0</v>
      </c>
      <c r="M212" s="24">
        <f>ROUND(G212*L212,P4)</f>
        <v>0</v>
      </c>
      <c r="N212" s="25" t="s">
        <v>1620</v>
      </c>
      <c r="O212" s="31">
        <f>M212*AA212</f>
        <v>0</v>
      </c>
      <c r="P212" s="1">
        <v>3</v>
      </c>
      <c r="AA212" s="1">
        <f>IF(P212=1,$O$3,IF(P212=2,$O$4,$O$5))</f>
        <v>0</v>
      </c>
    </row>
    <row r="213" ht="25.5">
      <c r="A213" s="1" t="s">
        <v>437</v>
      </c>
      <c r="E213" s="27" t="s">
        <v>5117</v>
      </c>
    </row>
    <row r="214" ht="409.5">
      <c r="A214" s="1" t="s">
        <v>439</v>
      </c>
      <c r="E214" s="32"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0">
        <v>0</v>
      </c>
      <c r="M216" s="24">
        <f>ROUND(G216*L216,P4)</f>
        <v>0</v>
      </c>
      <c r="N216" s="25" t="s">
        <v>1620</v>
      </c>
      <c r="O216" s="31">
        <f>M216*AA216</f>
        <v>0</v>
      </c>
      <c r="P216" s="1">
        <v>3</v>
      </c>
      <c r="AA216" s="1">
        <f>IF(P216=1,$O$3,IF(P216=2,$O$4,$O$5))</f>
        <v>0</v>
      </c>
    </row>
    <row r="217" ht="25.5">
      <c r="A217" s="1" t="s">
        <v>437</v>
      </c>
      <c r="E217" s="27" t="s">
        <v>8546</v>
      </c>
    </row>
    <row r="218" ht="357">
      <c r="A218" s="1" t="s">
        <v>439</v>
      </c>
      <c r="E218" s="32"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0">
        <v>0</v>
      </c>
      <c r="M221" s="24">
        <f>ROUND(G221*L221,P4)</f>
        <v>0</v>
      </c>
      <c r="N221" s="25" t="s">
        <v>434</v>
      </c>
      <c r="O221" s="31">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0">
        <v>0</v>
      </c>
      <c r="M226" s="24">
        <f>ROUND(G226*L226,P4)</f>
        <v>0</v>
      </c>
      <c r="N226" s="25" t="s">
        <v>1620</v>
      </c>
      <c r="O226" s="31">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0">
        <v>0</v>
      </c>
      <c r="M230" s="24">
        <f>ROUND(G230*L230,P4)</f>
        <v>0</v>
      </c>
      <c r="N230" s="25" t="s">
        <v>1620</v>
      </c>
      <c r="O230" s="31">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0">
        <v>0</v>
      </c>
      <c r="M234" s="24">
        <f>ROUND(G234*L234,P4)</f>
        <v>0</v>
      </c>
      <c r="N234" s="25" t="s">
        <v>1620</v>
      </c>
      <c r="O234" s="31">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0">
        <v>0</v>
      </c>
      <c r="M238" s="24">
        <f>ROUND(G238*L238,P4)</f>
        <v>0</v>
      </c>
      <c r="N238" s="25" t="s">
        <v>1620</v>
      </c>
      <c r="O238" s="31">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0">
        <v>0</v>
      </c>
      <c r="M244" s="24">
        <f>ROUND(G244*L244,P4)</f>
        <v>0</v>
      </c>
      <c r="N244" s="25" t="s">
        <v>1620</v>
      </c>
      <c r="O244" s="31">
        <f>M244*AA244</f>
        <v>0</v>
      </c>
      <c r="P244" s="1">
        <v>3</v>
      </c>
      <c r="AA244" s="1">
        <f>IF(P244=1,$O$3,IF(P244=2,$O$4,$O$5))</f>
        <v>0</v>
      </c>
    </row>
    <row r="245" ht="25.5">
      <c r="A245" s="1" t="s">
        <v>437</v>
      </c>
      <c r="E245" s="27" t="s">
        <v>5125</v>
      </c>
    </row>
    <row r="246" ht="51">
      <c r="A246" s="1" t="s">
        <v>439</v>
      </c>
      <c r="E246" s="32"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0">
        <v>0</v>
      </c>
      <c r="M248" s="24">
        <f>ROUND(G248*L248,P4)</f>
        <v>0</v>
      </c>
      <c r="N248" s="25" t="s">
        <v>1620</v>
      </c>
      <c r="O248" s="31">
        <f>M248*AA248</f>
        <v>0</v>
      </c>
      <c r="P248" s="1">
        <v>3</v>
      </c>
      <c r="AA248" s="1">
        <f>IF(P248=1,$O$3,IF(P248=2,$O$4,$O$5))</f>
        <v>0</v>
      </c>
    </row>
    <row r="249" ht="25.5">
      <c r="A249" s="1" t="s">
        <v>437</v>
      </c>
      <c r="E249" s="27" t="s">
        <v>5129</v>
      </c>
    </row>
    <row r="250" ht="51">
      <c r="A250" s="1" t="s">
        <v>439</v>
      </c>
      <c r="E250" s="32"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0">
        <v>0</v>
      </c>
      <c r="M253" s="24">
        <f>ROUND(G253*L253,P4)</f>
        <v>0</v>
      </c>
      <c r="N253" s="25" t="s">
        <v>1620</v>
      </c>
      <c r="O253" s="31">
        <f>M253*AA253</f>
        <v>0</v>
      </c>
      <c r="P253" s="1">
        <v>3</v>
      </c>
      <c r="AA253" s="1">
        <f>IF(P253=1,$O$3,IF(P253=2,$O$4,$O$5))</f>
        <v>0</v>
      </c>
    </row>
    <row r="254" ht="25.5">
      <c r="A254" s="1" t="s">
        <v>437</v>
      </c>
      <c r="E254" s="27" t="s">
        <v>4407</v>
      </c>
    </row>
    <row r="255" ht="38.25">
      <c r="A255" s="1" t="s">
        <v>439</v>
      </c>
      <c r="E255" s="32"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0">
        <v>0</v>
      </c>
      <c r="M257" s="24">
        <f>ROUND(G257*L257,P4)</f>
        <v>0</v>
      </c>
      <c r="N257" s="25" t="s">
        <v>1620</v>
      </c>
      <c r="O257" s="31">
        <f>M257*AA257</f>
        <v>0</v>
      </c>
      <c r="P257" s="1">
        <v>3</v>
      </c>
      <c r="AA257" s="1">
        <f>IF(P257=1,$O$3,IF(P257=2,$O$4,$O$5))</f>
        <v>0</v>
      </c>
    </row>
    <row r="258" ht="25.5">
      <c r="A258" s="1" t="s">
        <v>437</v>
      </c>
      <c r="E258" s="27" t="s">
        <v>4412</v>
      </c>
    </row>
    <row r="259" ht="38.25">
      <c r="A259" s="1" t="s">
        <v>439</v>
      </c>
      <c r="E259" s="32"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0">
        <v>0</v>
      </c>
      <c r="M261" s="24">
        <f>ROUND(G261*L261,P4)</f>
        <v>0</v>
      </c>
      <c r="N261" s="25" t="s">
        <v>1620</v>
      </c>
      <c r="O261" s="31">
        <f>M261*AA261</f>
        <v>0</v>
      </c>
      <c r="P261" s="1">
        <v>3</v>
      </c>
      <c r="AA261" s="1">
        <f>IF(P261=1,$O$3,IF(P261=2,$O$4,$O$5))</f>
        <v>0</v>
      </c>
    </row>
    <row r="262">
      <c r="A262" s="1" t="s">
        <v>437</v>
      </c>
      <c r="E262" s="27" t="s">
        <v>4416</v>
      </c>
    </row>
    <row r="263" ht="38.25">
      <c r="A263" s="1" t="s">
        <v>439</v>
      </c>
      <c r="E263" s="32"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0">
        <v>0</v>
      </c>
      <c r="M265" s="24">
        <f>ROUND(G265*L265,P4)</f>
        <v>0</v>
      </c>
      <c r="N265" s="25" t="s">
        <v>434</v>
      </c>
      <c r="O265" s="31">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0">
        <v>0</v>
      </c>
      <c r="M269" s="24">
        <f>ROUND(G269*L269,P4)</f>
        <v>0</v>
      </c>
      <c r="N269" s="25" t="s">
        <v>1620</v>
      </c>
      <c r="O269" s="31">
        <f>M269*AA269</f>
        <v>0</v>
      </c>
      <c r="P269" s="1">
        <v>3</v>
      </c>
      <c r="AA269" s="1">
        <f>IF(P269=1,$O$3,IF(P269=2,$O$4,$O$5))</f>
        <v>0</v>
      </c>
    </row>
    <row r="270">
      <c r="A270" s="1" t="s">
        <v>437</v>
      </c>
      <c r="E270" s="27" t="s">
        <v>4421</v>
      </c>
    </row>
    <row r="271" ht="38.25">
      <c r="A271" s="1" t="s">
        <v>439</v>
      </c>
      <c r="E271" s="32"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0">
        <v>0</v>
      </c>
      <c r="M273" s="24">
        <f>ROUND(G273*L273,P4)</f>
        <v>0</v>
      </c>
      <c r="N273" s="25" t="s">
        <v>1620</v>
      </c>
      <c r="O273" s="31">
        <f>M273*AA273</f>
        <v>0</v>
      </c>
      <c r="P273" s="1">
        <v>3</v>
      </c>
      <c r="AA273" s="1">
        <f>IF(P273=1,$O$3,IF(P273=2,$O$4,$O$5))</f>
        <v>0</v>
      </c>
    </row>
    <row r="274" ht="25.5">
      <c r="A274" s="1" t="s">
        <v>437</v>
      </c>
      <c r="E274" s="27" t="s">
        <v>485</v>
      </c>
    </row>
    <row r="275" ht="63.75">
      <c r="A275" s="1" t="s">
        <v>439</v>
      </c>
      <c r="E275" s="32"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0">
        <v>0</v>
      </c>
      <c r="M277" s="24">
        <f>ROUND(G277*L277,P4)</f>
        <v>0</v>
      </c>
      <c r="N277" s="25" t="s">
        <v>1620</v>
      </c>
      <c r="O277" s="31">
        <f>M277*AA277</f>
        <v>0</v>
      </c>
      <c r="P277" s="1">
        <v>3</v>
      </c>
      <c r="AA277" s="1">
        <f>IF(P277=1,$O$3,IF(P277=2,$O$4,$O$5))</f>
        <v>0</v>
      </c>
    </row>
    <row r="278">
      <c r="A278" s="1" t="s">
        <v>437</v>
      </c>
      <c r="E278" s="27" t="s">
        <v>8559</v>
      </c>
    </row>
    <row r="279" ht="63.75">
      <c r="A279" s="1" t="s">
        <v>439</v>
      </c>
      <c r="E279" s="32"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0">
        <v>0</v>
      </c>
      <c r="M281" s="24">
        <f>ROUND(G281*L281,P4)</f>
        <v>0</v>
      </c>
      <c r="N281" s="25" t="s">
        <v>1620</v>
      </c>
      <c r="O281" s="31">
        <f>M281*AA281</f>
        <v>0</v>
      </c>
      <c r="P281" s="1">
        <v>3</v>
      </c>
      <c r="AA281" s="1">
        <f>IF(P281=1,$O$3,IF(P281=2,$O$4,$O$5))</f>
        <v>0</v>
      </c>
    </row>
    <row r="282" ht="25.5">
      <c r="A282" s="1" t="s">
        <v>437</v>
      </c>
      <c r="E282" s="27" t="s">
        <v>4191</v>
      </c>
    </row>
    <row r="283" ht="63.75">
      <c r="A283" s="1" t="s">
        <v>439</v>
      </c>
      <c r="E283" s="32"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0">
        <v>0</v>
      </c>
      <c r="M285" s="24">
        <f>ROUND(G285*L285,P4)</f>
        <v>0</v>
      </c>
      <c r="N285" s="25" t="s">
        <v>1620</v>
      </c>
      <c r="O285" s="31">
        <f>M285*AA285</f>
        <v>0</v>
      </c>
      <c r="P285" s="1">
        <v>3</v>
      </c>
      <c r="AA285" s="1">
        <f>IF(P285=1,$O$3,IF(P285=2,$O$4,$O$5))</f>
        <v>0</v>
      </c>
    </row>
    <row r="286">
      <c r="A286" s="1" t="s">
        <v>437</v>
      </c>
      <c r="E286" s="27" t="s">
        <v>4196</v>
      </c>
    </row>
    <row r="287" ht="63.75">
      <c r="A287" s="1" t="s">
        <v>439</v>
      </c>
      <c r="E287" s="32"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0">
        <v>0</v>
      </c>
      <c r="M289" s="24">
        <f>ROUND(G289*L289,P4)</f>
        <v>0</v>
      </c>
      <c r="N289" s="25" t="s">
        <v>1620</v>
      </c>
      <c r="O289" s="31">
        <f>M289*AA289</f>
        <v>0</v>
      </c>
      <c r="P289" s="1">
        <v>3</v>
      </c>
      <c r="AA289" s="1">
        <f>IF(P289=1,$O$3,IF(P289=2,$O$4,$O$5))</f>
        <v>0</v>
      </c>
    </row>
    <row r="290" ht="25.5">
      <c r="A290" s="1" t="s">
        <v>437</v>
      </c>
      <c r="E290" s="27" t="s">
        <v>4208</v>
      </c>
    </row>
    <row r="291" ht="51">
      <c r="A291" s="1" t="s">
        <v>439</v>
      </c>
      <c r="E291" s="32"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0">
        <v>0</v>
      </c>
      <c r="M293" s="24">
        <f>ROUND(G293*L293,P4)</f>
        <v>0</v>
      </c>
      <c r="N293" s="25" t="s">
        <v>1620</v>
      </c>
      <c r="O293" s="31">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0">
        <v>0</v>
      </c>
      <c r="M298" s="24">
        <f>ROUND(G298*L298,P4)</f>
        <v>0</v>
      </c>
      <c r="N298" s="25" t="s">
        <v>1620</v>
      </c>
      <c r="O298" s="31">
        <f>M298*AA298</f>
        <v>0</v>
      </c>
      <c r="P298" s="1">
        <v>3</v>
      </c>
      <c r="AA298" s="1">
        <f>IF(P298=1,$O$3,IF(P298=2,$O$4,$O$5))</f>
        <v>0</v>
      </c>
    </row>
    <row r="299" ht="25.5">
      <c r="A299" s="1" t="s">
        <v>437</v>
      </c>
      <c r="E299" s="27" t="s">
        <v>8566</v>
      </c>
    </row>
    <row r="300" ht="51">
      <c r="A300" s="1" t="s">
        <v>439</v>
      </c>
      <c r="E300" s="32"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0">
        <v>0</v>
      </c>
      <c r="M302" s="24">
        <f>ROUND(G302*L302,P4)</f>
        <v>0</v>
      </c>
      <c r="N302" s="25" t="s">
        <v>1620</v>
      </c>
      <c r="O302" s="31">
        <f>M302*AA302</f>
        <v>0</v>
      </c>
      <c r="P302" s="1">
        <v>3</v>
      </c>
      <c r="AA302" s="1">
        <f>IF(P302=1,$O$3,IF(P302=2,$O$4,$O$5))</f>
        <v>0</v>
      </c>
    </row>
    <row r="303" ht="25.5">
      <c r="A303" s="1" t="s">
        <v>437</v>
      </c>
      <c r="E303" s="27" t="s">
        <v>5300</v>
      </c>
    </row>
    <row r="304" ht="76.5">
      <c r="A304" s="1" t="s">
        <v>439</v>
      </c>
      <c r="E304" s="32"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0">
        <v>0</v>
      </c>
      <c r="M306" s="24">
        <f>ROUND(G306*L306,P4)</f>
        <v>0</v>
      </c>
      <c r="N306" s="25" t="s">
        <v>1620</v>
      </c>
      <c r="O306" s="31">
        <f>M306*AA306</f>
        <v>0</v>
      </c>
      <c r="P306" s="1">
        <v>3</v>
      </c>
      <c r="AA306" s="1">
        <f>IF(P306=1,$O$3,IF(P306=2,$O$4,$O$5))</f>
        <v>0</v>
      </c>
    </row>
    <row r="307" ht="25.5">
      <c r="A307" s="1" t="s">
        <v>437</v>
      </c>
      <c r="E307" s="27" t="s">
        <v>4427</v>
      </c>
    </row>
    <row r="308" ht="76.5">
      <c r="A308" s="1" t="s">
        <v>439</v>
      </c>
      <c r="E308" s="32"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0">
        <v>0</v>
      </c>
      <c r="M310" s="24">
        <f>ROUND(G310*L310,P4)</f>
        <v>0</v>
      </c>
      <c r="N310" s="25" t="s">
        <v>1620</v>
      </c>
      <c r="O310" s="31">
        <f>M310*AA310</f>
        <v>0</v>
      </c>
      <c r="P310" s="1">
        <v>3</v>
      </c>
      <c r="AA310" s="1">
        <f>IF(P310=1,$O$3,IF(P310=2,$O$4,$O$5))</f>
        <v>0</v>
      </c>
    </row>
    <row r="311" ht="38.25">
      <c r="A311" s="1" t="s">
        <v>437</v>
      </c>
      <c r="E311" s="27" t="s">
        <v>8572</v>
      </c>
    </row>
    <row r="312" ht="51">
      <c r="A312" s="1" t="s">
        <v>439</v>
      </c>
      <c r="E312" s="32"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0">
        <v>0</v>
      </c>
      <c r="M314" s="24">
        <f>ROUND(G314*L314,P4)</f>
        <v>0</v>
      </c>
      <c r="N314" s="25" t="s">
        <v>1620</v>
      </c>
      <c r="O314" s="31">
        <f>M314*AA314</f>
        <v>0</v>
      </c>
      <c r="P314" s="1">
        <v>3</v>
      </c>
      <c r="AA314" s="1">
        <f>IF(P314=1,$O$3,IF(P314=2,$O$4,$O$5))</f>
        <v>0</v>
      </c>
    </row>
    <row r="315" ht="25.5">
      <c r="A315" s="1" t="s">
        <v>437</v>
      </c>
      <c r="E315" s="27" t="s">
        <v>7536</v>
      </c>
    </row>
    <row r="316" ht="51">
      <c r="A316" s="1" t="s">
        <v>439</v>
      </c>
      <c r="E316" s="32"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0">
        <v>0</v>
      </c>
      <c r="M319" s="24">
        <f>ROUND(G319*L319,P4)</f>
        <v>0</v>
      </c>
      <c r="N319" s="25" t="s">
        <v>1620</v>
      </c>
      <c r="O319" s="31">
        <f>M319*AA319</f>
        <v>0</v>
      </c>
      <c r="P319" s="1">
        <v>3</v>
      </c>
      <c r="AA319" s="1">
        <f>IF(P319=1,$O$3,IF(P319=2,$O$4,$O$5))</f>
        <v>0</v>
      </c>
    </row>
    <row r="320" ht="38.25">
      <c r="A320" s="1" t="s">
        <v>437</v>
      </c>
      <c r="E320" s="27" t="s">
        <v>6141</v>
      </c>
    </row>
    <row r="321" ht="38.25">
      <c r="A321" s="1" t="s">
        <v>439</v>
      </c>
      <c r="E321" s="32"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0">
        <v>0</v>
      </c>
      <c r="M324" s="24">
        <f>ROUND(G324*L324,P4)</f>
        <v>0</v>
      </c>
      <c r="N324" s="25" t="s">
        <v>1620</v>
      </c>
      <c r="O324" s="31">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0">
        <v>0</v>
      </c>
      <c r="M328" s="24">
        <f>ROUND(G328*L328,P4)</f>
        <v>0</v>
      </c>
      <c r="N328" s="25" t="s">
        <v>1620</v>
      </c>
      <c r="O328" s="31">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0">
        <v>0</v>
      </c>
      <c r="M332" s="24">
        <f>ROUND(G332*L332,P4)</f>
        <v>0</v>
      </c>
      <c r="N332" s="25" t="s">
        <v>1620</v>
      </c>
      <c r="O332" s="31">
        <f>M332*AA332</f>
        <v>0</v>
      </c>
      <c r="P332" s="1">
        <v>3</v>
      </c>
      <c r="AA332" s="1">
        <f>IF(P332=1,$O$3,IF(P332=2,$O$4,$O$5))</f>
        <v>0</v>
      </c>
    </row>
    <row r="333" ht="25.5">
      <c r="A333" s="1" t="s">
        <v>437</v>
      </c>
      <c r="E333" s="27" t="s">
        <v>5137</v>
      </c>
    </row>
    <row r="334" ht="191.25">
      <c r="A334" s="1" t="s">
        <v>439</v>
      </c>
      <c r="E334" s="32"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0">
        <v>0</v>
      </c>
      <c r="M336" s="24">
        <f>ROUND(G336*L336,P4)</f>
        <v>0</v>
      </c>
      <c r="N336" s="25" t="s">
        <v>1620</v>
      </c>
      <c r="O336" s="31">
        <f>M336*AA336</f>
        <v>0</v>
      </c>
      <c r="P336" s="1">
        <v>3</v>
      </c>
      <c r="AA336" s="1">
        <f>IF(P336=1,$O$3,IF(P336=2,$O$4,$O$5))</f>
        <v>0</v>
      </c>
    </row>
    <row r="337" ht="25.5">
      <c r="A337" s="1" t="s">
        <v>437</v>
      </c>
      <c r="E337" s="27" t="s">
        <v>4700</v>
      </c>
    </row>
    <row r="338" ht="51">
      <c r="A338" s="1" t="s">
        <v>439</v>
      </c>
      <c r="E338" s="32"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0">
        <v>0</v>
      </c>
      <c r="M340" s="24">
        <f>ROUND(G340*L340,P4)</f>
        <v>0</v>
      </c>
      <c r="N340" s="25" t="s">
        <v>1620</v>
      </c>
      <c r="O340" s="31">
        <f>M340*AA340</f>
        <v>0</v>
      </c>
      <c r="P340" s="1">
        <v>3</v>
      </c>
      <c r="AA340" s="1">
        <f>IF(P340=1,$O$3,IF(P340=2,$O$4,$O$5))</f>
        <v>0</v>
      </c>
    </row>
    <row r="341" ht="25.5">
      <c r="A341" s="1" t="s">
        <v>437</v>
      </c>
      <c r="E341" s="27" t="s">
        <v>4247</v>
      </c>
    </row>
    <row r="342" ht="114.75">
      <c r="A342" s="1" t="s">
        <v>439</v>
      </c>
      <c r="E342" s="32"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0">
        <v>0</v>
      </c>
      <c r="M344" s="24">
        <f>ROUND(G344*L344,P4)</f>
        <v>0</v>
      </c>
      <c r="N344" s="25" t="s">
        <v>1620</v>
      </c>
      <c r="O344" s="31">
        <f>M344*AA344</f>
        <v>0</v>
      </c>
      <c r="P344" s="1">
        <v>3</v>
      </c>
      <c r="AA344" s="1">
        <f>IF(P344=1,$O$3,IF(P344=2,$O$4,$O$5))</f>
        <v>0</v>
      </c>
    </row>
    <row r="345" ht="25.5">
      <c r="A345" s="1" t="s">
        <v>437</v>
      </c>
      <c r="E345" s="27" t="s">
        <v>5141</v>
      </c>
    </row>
    <row r="346" ht="409.5">
      <c r="A346" s="1" t="s">
        <v>439</v>
      </c>
      <c r="E346" s="32"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0">
        <v>0</v>
      </c>
      <c r="M348" s="24">
        <f>ROUND(G348*L348,P4)</f>
        <v>0</v>
      </c>
      <c r="N348" s="25" t="s">
        <v>1620</v>
      </c>
      <c r="O348" s="31">
        <f>M348*AA348</f>
        <v>0</v>
      </c>
      <c r="P348" s="1">
        <v>3</v>
      </c>
      <c r="AA348" s="1">
        <f>IF(P348=1,$O$3,IF(P348=2,$O$4,$O$5))</f>
        <v>0</v>
      </c>
    </row>
    <row r="349" ht="38.25">
      <c r="A349" s="1" t="s">
        <v>437</v>
      </c>
      <c r="E349" s="27" t="s">
        <v>8582</v>
      </c>
    </row>
    <row r="350" ht="51">
      <c r="A350" s="1" t="s">
        <v>439</v>
      </c>
      <c r="E350" s="32"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0">
        <v>0</v>
      </c>
      <c r="M352" s="24">
        <f>ROUND(G352*L352,P4)</f>
        <v>0</v>
      </c>
      <c r="N352" s="25" t="s">
        <v>1620</v>
      </c>
      <c r="O352" s="31">
        <f>M352*AA352</f>
        <v>0</v>
      </c>
      <c r="P352" s="1">
        <v>3</v>
      </c>
      <c r="AA352" s="1">
        <f>IF(P352=1,$O$3,IF(P352=2,$O$4,$O$5))</f>
        <v>0</v>
      </c>
    </row>
    <row r="353" ht="25.5">
      <c r="A353" s="1" t="s">
        <v>437</v>
      </c>
      <c r="E353" s="27" t="s">
        <v>8586</v>
      </c>
    </row>
    <row r="354" ht="63.75">
      <c r="A354" s="1" t="s">
        <v>439</v>
      </c>
      <c r="E354" s="32"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0">
        <v>0</v>
      </c>
      <c r="M356" s="24">
        <f>ROUND(G356*L356,P4)</f>
        <v>0</v>
      </c>
      <c r="N356" s="25" t="s">
        <v>1620</v>
      </c>
      <c r="O356" s="31">
        <f>M356*AA356</f>
        <v>0</v>
      </c>
      <c r="P356" s="1">
        <v>3</v>
      </c>
      <c r="AA356" s="1">
        <f>IF(P356=1,$O$3,IF(P356=2,$O$4,$O$5))</f>
        <v>0</v>
      </c>
    </row>
    <row r="357" ht="25.5">
      <c r="A357" s="1" t="s">
        <v>437</v>
      </c>
      <c r="E357" s="27" t="s">
        <v>8588</v>
      </c>
    </row>
    <row r="358" ht="63.75">
      <c r="A358" s="1" t="s">
        <v>439</v>
      </c>
      <c r="E358" s="32"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0">
        <v>0</v>
      </c>
      <c r="M360" s="24">
        <f>ROUND(G360*L360,P4)</f>
        <v>0</v>
      </c>
      <c r="N360" s="25" t="s">
        <v>1620</v>
      </c>
      <c r="O360" s="31">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0">
        <v>0</v>
      </c>
      <c r="M364" s="24">
        <f>ROUND(G364*L364,P4)</f>
        <v>0</v>
      </c>
      <c r="N364" s="25" t="s">
        <v>1620</v>
      </c>
      <c r="O364" s="31">
        <f>M364*AA364</f>
        <v>0</v>
      </c>
      <c r="P364" s="1">
        <v>3</v>
      </c>
      <c r="AA364" s="1">
        <f>IF(P364=1,$O$3,IF(P364=2,$O$4,$O$5))</f>
        <v>0</v>
      </c>
    </row>
    <row r="365" ht="25.5">
      <c r="A365" s="1" t="s">
        <v>437</v>
      </c>
      <c r="E365" s="27" t="s">
        <v>8595</v>
      </c>
    </row>
    <row r="366" ht="63.75">
      <c r="A366" s="1" t="s">
        <v>439</v>
      </c>
      <c r="E366" s="32"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0">
        <v>0</v>
      </c>
      <c r="M368" s="24">
        <f>ROUND(G368*L368,P4)</f>
        <v>0</v>
      </c>
      <c r="N368" s="25" t="s">
        <v>1620</v>
      </c>
      <c r="O368" s="31">
        <f>M368*AA368</f>
        <v>0</v>
      </c>
      <c r="P368" s="1">
        <v>3</v>
      </c>
      <c r="AA368" s="1">
        <f>IF(P368=1,$O$3,IF(P368=2,$O$4,$O$5))</f>
        <v>0</v>
      </c>
    </row>
    <row r="369" ht="25.5">
      <c r="A369" s="1" t="s">
        <v>437</v>
      </c>
      <c r="E369" s="27" t="s">
        <v>8599</v>
      </c>
    </row>
    <row r="370" ht="63.75">
      <c r="A370" s="1" t="s">
        <v>439</v>
      </c>
      <c r="E370" s="32"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0">
        <v>0</v>
      </c>
      <c r="M372" s="24">
        <f>ROUND(G372*L372,P4)</f>
        <v>0</v>
      </c>
      <c r="N372" s="25" t="s">
        <v>1620</v>
      </c>
      <c r="O372" s="31">
        <f>M372*AA372</f>
        <v>0</v>
      </c>
      <c r="P372" s="1">
        <v>3</v>
      </c>
      <c r="AA372" s="1">
        <f>IF(P372=1,$O$3,IF(P372=2,$O$4,$O$5))</f>
        <v>0</v>
      </c>
    </row>
    <row r="373">
      <c r="A373" s="1" t="s">
        <v>437</v>
      </c>
      <c r="E373" s="27" t="s">
        <v>6195</v>
      </c>
    </row>
    <row r="374" ht="357">
      <c r="A374" s="1" t="s">
        <v>439</v>
      </c>
      <c r="E374" s="32"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0">
        <v>0</v>
      </c>
      <c r="M376" s="24">
        <f>ROUND(G376*L376,P4)</f>
        <v>0</v>
      </c>
      <c r="N376" s="25" t="s">
        <v>1620</v>
      </c>
      <c r="O376" s="31">
        <f>M376*AA376</f>
        <v>0</v>
      </c>
      <c r="P376" s="1">
        <v>3</v>
      </c>
      <c r="AA376" s="1">
        <f>IF(P376=1,$O$3,IF(P376=2,$O$4,$O$5))</f>
        <v>0</v>
      </c>
    </row>
    <row r="377" ht="25.5">
      <c r="A377" s="1" t="s">
        <v>437</v>
      </c>
      <c r="E377" s="27" t="s">
        <v>4441</v>
      </c>
    </row>
    <row r="378" ht="318.75">
      <c r="A378" s="1" t="s">
        <v>439</v>
      </c>
      <c r="E378" s="32"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0">
        <v>0</v>
      </c>
      <c r="M380" s="24">
        <f>ROUND(G380*L380,P4)</f>
        <v>0</v>
      </c>
      <c r="N380" s="25" t="s">
        <v>1620</v>
      </c>
      <c r="O380" s="31">
        <f>M380*AA380</f>
        <v>0</v>
      </c>
      <c r="P380" s="1">
        <v>3</v>
      </c>
      <c r="AA380" s="1">
        <f>IF(P380=1,$O$3,IF(P380=2,$O$4,$O$5))</f>
        <v>0</v>
      </c>
    </row>
    <row r="381" ht="25.5">
      <c r="A381" s="1" t="s">
        <v>437</v>
      </c>
      <c r="E381" s="27" t="s">
        <v>6201</v>
      </c>
    </row>
    <row r="382" ht="204">
      <c r="A382" s="1" t="s">
        <v>439</v>
      </c>
      <c r="E382" s="32"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0">
        <v>0</v>
      </c>
      <c r="M384" s="24">
        <f>ROUND(G384*L384,P4)</f>
        <v>0</v>
      </c>
      <c r="N384" s="25" t="s">
        <v>1620</v>
      </c>
      <c r="O384" s="31">
        <f>M384*AA384</f>
        <v>0</v>
      </c>
      <c r="P384" s="1">
        <v>3</v>
      </c>
      <c r="AA384" s="1">
        <f>IF(P384=1,$O$3,IF(P384=2,$O$4,$O$5))</f>
        <v>0</v>
      </c>
    </row>
    <row r="385" ht="38.25">
      <c r="A385" s="1" t="s">
        <v>437</v>
      </c>
      <c r="E385" s="27" t="s">
        <v>6204</v>
      </c>
    </row>
    <row r="386" ht="153">
      <c r="A386" s="1" t="s">
        <v>439</v>
      </c>
      <c r="E386" s="32"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0">
        <v>0</v>
      </c>
      <c r="M388" s="24">
        <f>ROUND(G388*L388,P4)</f>
        <v>0</v>
      </c>
      <c r="N388" s="25" t="s">
        <v>1620</v>
      </c>
      <c r="O388" s="31">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0">
        <v>0</v>
      </c>
      <c r="M392" s="24">
        <f>ROUND(G392*L392,P4)</f>
        <v>0</v>
      </c>
      <c r="N392" s="25" t="s">
        <v>1620</v>
      </c>
      <c r="O392" s="31">
        <f>M392*AA392</f>
        <v>0</v>
      </c>
      <c r="P392" s="1">
        <v>3</v>
      </c>
      <c r="AA392" s="1">
        <f>IF(P392=1,$O$3,IF(P392=2,$O$4,$O$5))</f>
        <v>0</v>
      </c>
    </row>
    <row r="393" ht="51">
      <c r="A393" s="1" t="s">
        <v>437</v>
      </c>
      <c r="E393" s="27" t="s">
        <v>8608</v>
      </c>
    </row>
    <row r="394" ht="63.75">
      <c r="A394" s="1" t="s">
        <v>439</v>
      </c>
      <c r="E394" s="32"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0">
        <v>0</v>
      </c>
      <c r="M396" s="24">
        <f>ROUND(G396*L396,P4)</f>
        <v>0</v>
      </c>
      <c r="N396" s="25" t="s">
        <v>1620</v>
      </c>
      <c r="O396" s="31">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0">
        <v>0</v>
      </c>
      <c r="M400" s="24">
        <f>ROUND(G400*L400,P4)</f>
        <v>0</v>
      </c>
      <c r="N400" s="25" t="s">
        <v>1620</v>
      </c>
      <c r="O400" s="31">
        <f>M400*AA400</f>
        <v>0</v>
      </c>
      <c r="P400" s="1">
        <v>3</v>
      </c>
      <c r="AA400" s="1">
        <f>IF(P400=1,$O$3,IF(P400=2,$O$4,$O$5))</f>
        <v>0</v>
      </c>
    </row>
    <row r="401" ht="25.5">
      <c r="A401" s="1" t="s">
        <v>437</v>
      </c>
      <c r="E401" s="27" t="s">
        <v>8614</v>
      </c>
    </row>
    <row r="402" ht="357">
      <c r="A402" s="1" t="s">
        <v>439</v>
      </c>
      <c r="E402" s="32"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0">
        <v>0</v>
      </c>
      <c r="M404" s="24">
        <f>ROUND(G404*L404,P4)</f>
        <v>0</v>
      </c>
      <c r="N404" s="25" t="s">
        <v>1620</v>
      </c>
      <c r="O404" s="31">
        <f>M404*AA404</f>
        <v>0</v>
      </c>
      <c r="P404" s="1">
        <v>3</v>
      </c>
      <c r="AA404" s="1">
        <f>IF(P404=1,$O$3,IF(P404=2,$O$4,$O$5))</f>
        <v>0</v>
      </c>
    </row>
    <row r="405" ht="25.5">
      <c r="A405" s="1" t="s">
        <v>437</v>
      </c>
      <c r="E405" s="27" t="s">
        <v>8618</v>
      </c>
    </row>
    <row r="406" ht="382.5">
      <c r="A406" s="1" t="s">
        <v>439</v>
      </c>
      <c r="E406" s="32"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0">
        <v>0</v>
      </c>
      <c r="M408" s="24">
        <f>ROUND(G408*L408,P4)</f>
        <v>0</v>
      </c>
      <c r="N408" s="25" t="s">
        <v>1620</v>
      </c>
      <c r="O408" s="31">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0">
        <v>0</v>
      </c>
      <c r="M412" s="24">
        <f>ROUND(G412*L412,P4)</f>
        <v>0</v>
      </c>
      <c r="N412" s="25" t="s">
        <v>1620</v>
      </c>
      <c r="O412" s="31">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0">
        <v>0</v>
      </c>
      <c r="M416" s="24">
        <f>ROUND(G416*L416,P4)</f>
        <v>0</v>
      </c>
      <c r="N416" s="25" t="s">
        <v>1620</v>
      </c>
      <c r="O416" s="31">
        <f>M416*AA416</f>
        <v>0</v>
      </c>
      <c r="P416" s="1">
        <v>3</v>
      </c>
      <c r="AA416" s="1">
        <f>IF(P416=1,$O$3,IF(P416=2,$O$4,$O$5))</f>
        <v>0</v>
      </c>
    </row>
    <row r="417" ht="38.25">
      <c r="A417" s="1" t="s">
        <v>437</v>
      </c>
      <c r="E417" s="27" t="s">
        <v>8624</v>
      </c>
    </row>
    <row r="418" ht="242.25">
      <c r="A418" s="1" t="s">
        <v>439</v>
      </c>
      <c r="E418" s="32"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0">
        <v>0</v>
      </c>
      <c r="M420" s="24">
        <f>ROUND(G420*L420,P4)</f>
        <v>0</v>
      </c>
      <c r="N420" s="25" t="s">
        <v>1620</v>
      </c>
      <c r="O420" s="31">
        <f>M420*AA420</f>
        <v>0</v>
      </c>
      <c r="P420" s="1">
        <v>3</v>
      </c>
      <c r="AA420" s="1">
        <f>IF(P420=1,$O$3,IF(P420=2,$O$4,$O$5))</f>
        <v>0</v>
      </c>
    </row>
    <row r="421" ht="25.5">
      <c r="A421" s="1" t="s">
        <v>437</v>
      </c>
      <c r="E421" s="27" t="s">
        <v>8628</v>
      </c>
    </row>
    <row r="422" ht="242.25">
      <c r="A422" s="1" t="s">
        <v>439</v>
      </c>
      <c r="E422" s="32"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0">
        <v>0</v>
      </c>
      <c r="M425" s="24">
        <f>ROUND(G425*L425,P4)</f>
        <v>0</v>
      </c>
      <c r="N425" s="25" t="s">
        <v>1620</v>
      </c>
      <c r="O425" s="31">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0">
        <v>0</v>
      </c>
      <c r="M429" s="24">
        <f>ROUND(G429*L429,P4)</f>
        <v>0</v>
      </c>
      <c r="N429" s="25" t="s">
        <v>1620</v>
      </c>
      <c r="O429" s="31">
        <f>M429*AA429</f>
        <v>0</v>
      </c>
      <c r="P429" s="1">
        <v>3</v>
      </c>
      <c r="AA429" s="1">
        <f>IF(P429=1,$O$3,IF(P429=2,$O$4,$O$5))</f>
        <v>0</v>
      </c>
    </row>
    <row r="430" ht="38.25">
      <c r="A430" s="1" t="s">
        <v>437</v>
      </c>
      <c r="E430" s="27" t="s">
        <v>4253</v>
      </c>
    </row>
    <row r="431" ht="63.75">
      <c r="A431" s="1" t="s">
        <v>439</v>
      </c>
      <c r="E431" s="32"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0">
        <v>0</v>
      </c>
      <c r="M433" s="24">
        <f>ROUND(G433*L433,P4)</f>
        <v>0</v>
      </c>
      <c r="N433" s="25" t="s">
        <v>1620</v>
      </c>
      <c r="O433" s="31">
        <f>M433*AA433</f>
        <v>0</v>
      </c>
      <c r="P433" s="1">
        <v>3</v>
      </c>
      <c r="AA433" s="1">
        <f>IF(P433=1,$O$3,IF(P433=2,$O$4,$O$5))</f>
        <v>0</v>
      </c>
    </row>
    <row r="434" ht="38.25">
      <c r="A434" s="1" t="s">
        <v>437</v>
      </c>
      <c r="E434" s="27" t="s">
        <v>4253</v>
      </c>
    </row>
    <row r="435" ht="63.75">
      <c r="A435" s="1" t="s">
        <v>439</v>
      </c>
      <c r="E435" s="32"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0">
        <v>0</v>
      </c>
      <c r="M437" s="24">
        <f>ROUND(G437*L437,P4)</f>
        <v>0</v>
      </c>
      <c r="N437" s="25" t="s">
        <v>1620</v>
      </c>
      <c r="O437" s="31">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0">
        <v>0</v>
      </c>
      <c r="M441" s="24">
        <f>ROUND(G441*L441,P4)</f>
        <v>0</v>
      </c>
      <c r="N441" s="25" t="s">
        <v>1620</v>
      </c>
      <c r="O441" s="31">
        <f>M441*AA441</f>
        <v>0</v>
      </c>
      <c r="P441" s="1">
        <v>3</v>
      </c>
      <c r="AA441" s="1">
        <f>IF(P441=1,$O$3,IF(P441=2,$O$4,$O$5))</f>
        <v>0</v>
      </c>
    </row>
    <row r="442" ht="25.5">
      <c r="A442" s="1" t="s">
        <v>437</v>
      </c>
      <c r="E442" s="27" t="s">
        <v>4254</v>
      </c>
    </row>
    <row r="443" ht="63.75">
      <c r="A443" s="1" t="s">
        <v>439</v>
      </c>
      <c r="E443" s="32"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0">
        <v>0</v>
      </c>
      <c r="M445" s="24">
        <f>ROUND(G445*L445,P4)</f>
        <v>0</v>
      </c>
      <c r="N445" s="25" t="s">
        <v>1620</v>
      </c>
      <c r="O445" s="31">
        <f>M445*AA445</f>
        <v>0</v>
      </c>
      <c r="P445" s="1">
        <v>3</v>
      </c>
      <c r="AA445" s="1">
        <f>IF(P445=1,$O$3,IF(P445=2,$O$4,$O$5))</f>
        <v>0</v>
      </c>
    </row>
    <row r="446" ht="25.5">
      <c r="A446" s="1" t="s">
        <v>437</v>
      </c>
      <c r="E446" s="27" t="s">
        <v>510</v>
      </c>
    </row>
    <row r="447" ht="114.75">
      <c r="A447" s="1" t="s">
        <v>439</v>
      </c>
      <c r="E447" s="32"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0">
        <v>0</v>
      </c>
      <c r="M449" s="24">
        <f>ROUND(G449*L449,P4)</f>
        <v>0</v>
      </c>
      <c r="N449" s="25" t="s">
        <v>1620</v>
      </c>
      <c r="O449" s="31">
        <f>M449*AA449</f>
        <v>0</v>
      </c>
      <c r="P449" s="1">
        <v>3</v>
      </c>
      <c r="AA449" s="1">
        <f>IF(P449=1,$O$3,IF(P449=2,$O$4,$O$5))</f>
        <v>0</v>
      </c>
    </row>
    <row r="450" ht="25.5">
      <c r="A450" s="1" t="s">
        <v>437</v>
      </c>
      <c r="E450" s="27" t="s">
        <v>4458</v>
      </c>
    </row>
    <row r="451" ht="114.75">
      <c r="A451" s="1" t="s">
        <v>439</v>
      </c>
      <c r="E451" s="32"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0">
        <v>0</v>
      </c>
      <c r="M453" s="24">
        <f>ROUND(G453*L453,P4)</f>
        <v>0</v>
      </c>
      <c r="N453" s="25" t="s">
        <v>1620</v>
      </c>
      <c r="O453" s="31">
        <f>M453*AA453</f>
        <v>0</v>
      </c>
      <c r="P453" s="1">
        <v>3</v>
      </c>
      <c r="AA453" s="1">
        <f>IF(P453=1,$O$3,IF(P453=2,$O$4,$O$5))</f>
        <v>0</v>
      </c>
    </row>
    <row r="454">
      <c r="A454" s="1" t="s">
        <v>437</v>
      </c>
      <c r="E454" s="27" t="s">
        <v>4258</v>
      </c>
    </row>
    <row r="455" ht="63.75">
      <c r="A455" s="1" t="s">
        <v>439</v>
      </c>
      <c r="E455" s="32"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0">
        <v>0</v>
      </c>
      <c r="M457" s="24">
        <f>ROUND(G457*L457,P4)</f>
        <v>0</v>
      </c>
      <c r="N457" s="25" t="s">
        <v>1620</v>
      </c>
      <c r="O457" s="31">
        <f>M457*AA457</f>
        <v>0</v>
      </c>
      <c r="P457" s="1">
        <v>3</v>
      </c>
      <c r="AA457" s="1">
        <f>IF(P457=1,$O$3,IF(P457=2,$O$4,$O$5))</f>
        <v>0</v>
      </c>
    </row>
    <row r="458">
      <c r="A458" s="1" t="s">
        <v>437</v>
      </c>
      <c r="E458" s="27" t="s">
        <v>4261</v>
      </c>
    </row>
    <row r="459" ht="51">
      <c r="A459" s="1" t="s">
        <v>439</v>
      </c>
      <c r="E459" s="32"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0">
        <v>0</v>
      </c>
      <c r="M461" s="24">
        <f>ROUND(G461*L461,P4)</f>
        <v>0</v>
      </c>
      <c r="N461" s="25" t="s">
        <v>1620</v>
      </c>
      <c r="O461" s="31">
        <f>M461*AA461</f>
        <v>0</v>
      </c>
      <c r="P461" s="1">
        <v>3</v>
      </c>
      <c r="AA461" s="1">
        <f>IF(P461=1,$O$3,IF(P461=2,$O$4,$O$5))</f>
        <v>0</v>
      </c>
    </row>
    <row r="462" ht="25.5">
      <c r="A462" s="1" t="s">
        <v>437</v>
      </c>
      <c r="E462" s="27" t="s">
        <v>8638</v>
      </c>
    </row>
    <row r="463" ht="114.75">
      <c r="A463" s="1" t="s">
        <v>439</v>
      </c>
      <c r="E463" s="32"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0">
        <v>0</v>
      </c>
      <c r="M465" s="24">
        <f>ROUND(G465*L465,P4)</f>
        <v>0</v>
      </c>
      <c r="N465" s="25" t="s">
        <v>1620</v>
      </c>
      <c r="O465" s="31">
        <f>M465*AA465</f>
        <v>0</v>
      </c>
      <c r="P465" s="1">
        <v>3</v>
      </c>
      <c r="AA465" s="1">
        <f>IF(P465=1,$O$3,IF(P465=2,$O$4,$O$5))</f>
        <v>0</v>
      </c>
    </row>
    <row r="466" ht="25.5">
      <c r="A466" s="1" t="s">
        <v>437</v>
      </c>
      <c r="E466" s="27" t="s">
        <v>4466</v>
      </c>
    </row>
    <row r="467" ht="114.75">
      <c r="A467" s="1" t="s">
        <v>439</v>
      </c>
      <c r="E467" s="32"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0">
        <v>0</v>
      </c>
      <c r="M469" s="24">
        <f>ROUND(G469*L469,P4)</f>
        <v>0</v>
      </c>
      <c r="N469" s="25" t="s">
        <v>1620</v>
      </c>
      <c r="O469" s="31">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0">
        <v>0</v>
      </c>
      <c r="M473" s="24">
        <f>ROUND(G473*L473,P4)</f>
        <v>0</v>
      </c>
      <c r="N473" s="25" t="s">
        <v>1620</v>
      </c>
      <c r="O473" s="31">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0">
        <v>0</v>
      </c>
      <c r="M478" s="24">
        <f>ROUND(G478*L478,P4)</f>
        <v>0</v>
      </c>
      <c r="N478" s="25" t="s">
        <v>1620</v>
      </c>
      <c r="O478" s="31">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0">
        <v>0</v>
      </c>
      <c r="M482" s="24">
        <f>ROUND(G482*L482,P4)</f>
        <v>0</v>
      </c>
      <c r="N482" s="25" t="s">
        <v>1620</v>
      </c>
      <c r="O482" s="31">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0">
        <v>0</v>
      </c>
      <c r="M486" s="24">
        <f>ROUND(G486*L486,P4)</f>
        <v>0</v>
      </c>
      <c r="N486" s="25" t="s">
        <v>1620</v>
      </c>
      <c r="O486" s="31">
        <f>M486*AA486</f>
        <v>0</v>
      </c>
      <c r="P486" s="1">
        <v>3</v>
      </c>
      <c r="AA486" s="1">
        <f>IF(P486=1,$O$3,IF(P486=2,$O$4,$O$5))</f>
        <v>0</v>
      </c>
    </row>
    <row r="487" ht="25.5">
      <c r="A487" s="1" t="s">
        <v>437</v>
      </c>
      <c r="E487" s="27" t="s">
        <v>5330</v>
      </c>
    </row>
    <row r="488" ht="89.25">
      <c r="A488" s="1" t="s">
        <v>439</v>
      </c>
      <c r="E488" s="32"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0">
        <v>0</v>
      </c>
      <c r="M490" s="24">
        <f>ROUND(G490*L490,P4)</f>
        <v>0</v>
      </c>
      <c r="N490" s="25" t="s">
        <v>1620</v>
      </c>
      <c r="O490" s="31">
        <f>M490*AA490</f>
        <v>0</v>
      </c>
      <c r="P490" s="1">
        <v>3</v>
      </c>
      <c r="AA490" s="1">
        <f>IF(P490=1,$O$3,IF(P490=2,$O$4,$O$5))</f>
        <v>0</v>
      </c>
    </row>
    <row r="491">
      <c r="A491" s="1" t="s">
        <v>437</v>
      </c>
      <c r="E491" s="27" t="s">
        <v>5333</v>
      </c>
    </row>
    <row r="492" ht="51">
      <c r="A492" s="1" t="s">
        <v>439</v>
      </c>
      <c r="E492" s="32"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0">
        <v>0</v>
      </c>
      <c r="M494" s="24">
        <f>ROUND(G494*L494,P4)</f>
        <v>0</v>
      </c>
      <c r="N494" s="25" t="s">
        <v>1620</v>
      </c>
      <c r="O494" s="31">
        <f>M494*AA494</f>
        <v>0</v>
      </c>
      <c r="P494" s="1">
        <v>3</v>
      </c>
      <c r="AA494" s="1">
        <f>IF(P494=1,$O$3,IF(P494=2,$O$4,$O$5))</f>
        <v>0</v>
      </c>
    </row>
    <row r="495" ht="25.5">
      <c r="A495" s="1" t="s">
        <v>437</v>
      </c>
      <c r="E495" s="27" t="s">
        <v>6301</v>
      </c>
    </row>
    <row r="496" ht="89.25">
      <c r="A496" s="1" t="s">
        <v>439</v>
      </c>
      <c r="E496" s="32"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0">
        <v>0</v>
      </c>
      <c r="M498" s="24">
        <f>ROUND(G498*L498,P4)</f>
        <v>0</v>
      </c>
      <c r="N498" s="25" t="s">
        <v>1620</v>
      </c>
      <c r="O498" s="31">
        <f>M498*AA498</f>
        <v>0</v>
      </c>
      <c r="P498" s="1">
        <v>3</v>
      </c>
      <c r="AA498" s="1">
        <f>IF(P498=1,$O$3,IF(P498=2,$O$4,$O$5))</f>
        <v>0</v>
      </c>
    </row>
    <row r="499" ht="25.5">
      <c r="A499" s="1" t="s">
        <v>437</v>
      </c>
      <c r="E499" s="27" t="s">
        <v>6309</v>
      </c>
    </row>
    <row r="500" ht="89.25">
      <c r="A500" s="1" t="s">
        <v>439</v>
      </c>
      <c r="E500" s="32"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0">
        <v>0</v>
      </c>
      <c r="M502" s="24">
        <f>ROUND(G502*L502,P4)</f>
        <v>0</v>
      </c>
      <c r="N502" s="25" t="s">
        <v>1620</v>
      </c>
      <c r="O502" s="31">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0">
        <v>0</v>
      </c>
      <c r="M506" s="24">
        <f>ROUND(G506*L506,P4)</f>
        <v>0</v>
      </c>
      <c r="N506" s="25" t="s">
        <v>1620</v>
      </c>
      <c r="O506" s="31">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0">
        <v>0</v>
      </c>
      <c r="M511" s="24">
        <f>ROUND(G511*L511,P4)</f>
        <v>0</v>
      </c>
      <c r="N511" s="25" t="s">
        <v>1620</v>
      </c>
      <c r="O511" s="31">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0">
        <v>0</v>
      </c>
      <c r="M515" s="24">
        <f>ROUND(G515*L515,P4)</f>
        <v>0</v>
      </c>
      <c r="N515" s="25" t="s">
        <v>1620</v>
      </c>
      <c r="O515" s="31">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0">
        <v>0</v>
      </c>
      <c r="M519" s="24">
        <f>ROUND(G519*L519,P4)</f>
        <v>0</v>
      </c>
      <c r="N519" s="25" t="s">
        <v>1620</v>
      </c>
      <c r="O519" s="31">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0">
        <v>0</v>
      </c>
      <c r="M523" s="24">
        <f>ROUND(G523*L523,P4)</f>
        <v>0</v>
      </c>
      <c r="N523" s="25" t="s">
        <v>1620</v>
      </c>
      <c r="O523" s="31">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0">
        <v>0</v>
      </c>
      <c r="M527" s="24">
        <f>ROUND(G527*L527,P4)</f>
        <v>0</v>
      </c>
      <c r="N527" s="25" t="s">
        <v>1620</v>
      </c>
      <c r="O527" s="31">
        <f>M527*AA527</f>
        <v>0</v>
      </c>
      <c r="P527" s="1">
        <v>3</v>
      </c>
      <c r="AA527" s="1">
        <f>IF(P527=1,$O$3,IF(P527=2,$O$4,$O$5))</f>
        <v>0</v>
      </c>
    </row>
    <row r="528" ht="25.5">
      <c r="A528" s="1" t="s">
        <v>437</v>
      </c>
      <c r="E528" s="27" t="s">
        <v>8657</v>
      </c>
    </row>
    <row r="529" ht="51">
      <c r="A529" s="1" t="s">
        <v>439</v>
      </c>
      <c r="E529" s="32"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0">
        <v>0</v>
      </c>
      <c r="M531" s="24">
        <f>ROUND(G531*L531,P4)</f>
        <v>0</v>
      </c>
      <c r="N531" s="25" t="s">
        <v>1620</v>
      </c>
      <c r="O531" s="31">
        <f>M531*AA531</f>
        <v>0</v>
      </c>
      <c r="P531" s="1">
        <v>3</v>
      </c>
      <c r="AA531" s="1">
        <f>IF(P531=1,$O$3,IF(P531=2,$O$4,$O$5))</f>
        <v>0</v>
      </c>
    </row>
    <row r="532" ht="38.25">
      <c r="A532" s="1" t="s">
        <v>437</v>
      </c>
      <c r="E532" s="27" t="s">
        <v>8661</v>
      </c>
    </row>
    <row r="533" ht="63.75">
      <c r="A533" s="1" t="s">
        <v>439</v>
      </c>
      <c r="E533" s="32"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0">
        <v>0</v>
      </c>
      <c r="M535" s="24">
        <f>ROUND(G535*L535,P4)</f>
        <v>0</v>
      </c>
      <c r="N535" s="25" t="s">
        <v>1620</v>
      </c>
      <c r="O535" s="31">
        <f>M535*AA535</f>
        <v>0</v>
      </c>
      <c r="P535" s="1">
        <v>3</v>
      </c>
      <c r="AA535" s="1">
        <f>IF(P535=1,$O$3,IF(P535=2,$O$4,$O$5))</f>
        <v>0</v>
      </c>
    </row>
    <row r="536" ht="25.5">
      <c r="A536" s="1" t="s">
        <v>437</v>
      </c>
      <c r="E536" s="27" t="s">
        <v>8665</v>
      </c>
    </row>
    <row r="537" ht="51">
      <c r="A537" s="1" t="s">
        <v>439</v>
      </c>
      <c r="E537" s="32"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0">
        <v>0</v>
      </c>
      <c r="M539" s="24">
        <f>ROUND(G539*L539,P4)</f>
        <v>0</v>
      </c>
      <c r="N539" s="25" t="s">
        <v>1620</v>
      </c>
      <c r="O539" s="31">
        <f>M539*AA539</f>
        <v>0</v>
      </c>
      <c r="P539" s="1">
        <v>3</v>
      </c>
      <c r="AA539" s="1">
        <f>IF(P539=1,$O$3,IF(P539=2,$O$4,$O$5))</f>
        <v>0</v>
      </c>
    </row>
    <row r="540" ht="25.5">
      <c r="A540" s="1" t="s">
        <v>437</v>
      </c>
      <c r="E540" s="27" t="s">
        <v>8669</v>
      </c>
    </row>
    <row r="541" ht="51">
      <c r="A541" s="1" t="s">
        <v>439</v>
      </c>
      <c r="E541" s="32"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0">
        <v>0</v>
      </c>
      <c r="M543" s="24">
        <f>ROUND(G543*L543,P4)</f>
        <v>0</v>
      </c>
      <c r="N543" s="25" t="s">
        <v>1620</v>
      </c>
      <c r="O543" s="31">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0">
        <v>0</v>
      </c>
      <c r="M547" s="24">
        <f>ROUND(G547*L547,P4)</f>
        <v>0</v>
      </c>
      <c r="N547" s="25" t="s">
        <v>1620</v>
      </c>
      <c r="O547" s="31">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0">
        <v>0</v>
      </c>
      <c r="M552" s="24">
        <f>ROUND(G552*L552,P4)</f>
        <v>0</v>
      </c>
      <c r="N552" s="25" t="s">
        <v>1620</v>
      </c>
      <c r="O552" s="31">
        <f>M552*AA552</f>
        <v>0</v>
      </c>
      <c r="P552" s="1">
        <v>3</v>
      </c>
      <c r="AA552" s="1">
        <f>IF(P552=1,$O$3,IF(P552=2,$O$4,$O$5))</f>
        <v>0</v>
      </c>
    </row>
    <row r="553" ht="38.25">
      <c r="A553" s="1" t="s">
        <v>437</v>
      </c>
      <c r="E553" s="27" t="s">
        <v>8673</v>
      </c>
    </row>
    <row r="554" ht="51">
      <c r="A554" s="1" t="s">
        <v>439</v>
      </c>
      <c r="E554" s="32"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0">
        <v>0</v>
      </c>
      <c r="M556" s="24">
        <f>ROUND(G556*L556,P4)</f>
        <v>0</v>
      </c>
      <c r="N556" s="25" t="s">
        <v>1620</v>
      </c>
      <c r="O556" s="31">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0">
        <v>0</v>
      </c>
      <c r="M560" s="24">
        <f>ROUND(G560*L560,P4)</f>
        <v>0</v>
      </c>
      <c r="N560" s="25" t="s">
        <v>1620</v>
      </c>
      <c r="O560" s="31">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0">
        <v>0</v>
      </c>
      <c r="M564" s="24">
        <f>ROUND(G564*L564,P4)</f>
        <v>0</v>
      </c>
      <c r="N564" s="25" t="s">
        <v>1620</v>
      </c>
      <c r="O564" s="31">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0">
        <v>0</v>
      </c>
      <c r="M569" s="24">
        <f>ROUND(G569*L569,P4)</f>
        <v>0</v>
      </c>
      <c r="N569" s="25" t="s">
        <v>434</v>
      </c>
      <c r="O569" s="31">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0">
        <v>0</v>
      </c>
      <c r="M573" s="24">
        <f>ROUND(G573*L573,P4)</f>
        <v>0</v>
      </c>
      <c r="N573" s="25" t="s">
        <v>434</v>
      </c>
      <c r="O573" s="31">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0">
        <v>0</v>
      </c>
      <c r="M577" s="24">
        <f>ROUND(G577*L577,P4)</f>
        <v>0</v>
      </c>
      <c r="N577" s="25" t="s">
        <v>434</v>
      </c>
      <c r="O577" s="31">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0">
        <v>0</v>
      </c>
      <c r="M581" s="24">
        <f>ROUND(G581*L581,P4)</f>
        <v>0</v>
      </c>
      <c r="N581" s="25" t="s">
        <v>434</v>
      </c>
      <c r="O581" s="31">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0">
        <v>0</v>
      </c>
      <c r="M585" s="24">
        <f>ROUND(G585*L585,P4)</f>
        <v>0</v>
      </c>
      <c r="N585" s="25" t="s">
        <v>434</v>
      </c>
      <c r="O585" s="31">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0">
        <v>0</v>
      </c>
      <c r="M589" s="24">
        <f>ROUND(G589*L589,P4)</f>
        <v>0</v>
      </c>
      <c r="N589" s="25" t="s">
        <v>434</v>
      </c>
      <c r="O589" s="31">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0">
        <v>0</v>
      </c>
      <c r="M593" s="24">
        <f>ROUND(G593*L593,P4)</f>
        <v>0</v>
      </c>
      <c r="N593" s="25" t="s">
        <v>434</v>
      </c>
      <c r="O593" s="31">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0">
        <v>0</v>
      </c>
      <c r="M597" s="24">
        <f>ROUND(G597*L597,P4)</f>
        <v>0</v>
      </c>
      <c r="N597" s="25" t="s">
        <v>434</v>
      </c>
      <c r="O597" s="31">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0">
        <v>0</v>
      </c>
      <c r="M601" s="24">
        <f>ROUND(G601*L601,P4)</f>
        <v>0</v>
      </c>
      <c r="N601" s="25" t="s">
        <v>434</v>
      </c>
      <c r="O601" s="31">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0">
        <v>0</v>
      </c>
      <c r="M605" s="24">
        <f>ROUND(G605*L605,P4)</f>
        <v>0</v>
      </c>
      <c r="N605" s="25" t="s">
        <v>434</v>
      </c>
      <c r="O605" s="31">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0">
        <v>0</v>
      </c>
      <c r="M609" s="24">
        <f>ROUND(G609*L609,P4)</f>
        <v>0</v>
      </c>
      <c r="N609" s="25" t="s">
        <v>434</v>
      </c>
      <c r="O609" s="31">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0">
        <v>0</v>
      </c>
      <c r="M614" s="24">
        <f>ROUND(G614*L614,P4)</f>
        <v>0</v>
      </c>
      <c r="N614" s="25" t="s">
        <v>434</v>
      </c>
      <c r="O614" s="31">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0">
        <v>0</v>
      </c>
      <c r="M618" s="24">
        <f>ROUND(G618*L618,P4)</f>
        <v>0</v>
      </c>
      <c r="N618" s="25" t="s">
        <v>434</v>
      </c>
      <c r="O618" s="31">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0">
        <v>0</v>
      </c>
      <c r="M622" s="24">
        <f>ROUND(G622*L622,P4)</f>
        <v>0</v>
      </c>
      <c r="N622" s="25" t="s">
        <v>434</v>
      </c>
      <c r="O622" s="31">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0">
        <v>0</v>
      </c>
      <c r="M626" s="24">
        <f>ROUND(G626*L626,P4)</f>
        <v>0</v>
      </c>
      <c r="N626" s="25" t="s">
        <v>434</v>
      </c>
      <c r="O626" s="31">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0">
        <v>0</v>
      </c>
      <c r="M630" s="24">
        <f>ROUND(G630*L630,P4)</f>
        <v>0</v>
      </c>
      <c r="N630" s="25" t="s">
        <v>434</v>
      </c>
      <c r="O630" s="31">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0">
        <v>0</v>
      </c>
      <c r="M634" s="24">
        <f>ROUND(G634*L634,P4)</f>
        <v>0</v>
      </c>
      <c r="N634" s="25" t="s">
        <v>434</v>
      </c>
      <c r="O634" s="31">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0">
        <v>0</v>
      </c>
      <c r="M638" s="24">
        <f>ROUND(G638*L638,P4)</f>
        <v>0</v>
      </c>
      <c r="N638" s="25" t="s">
        <v>434</v>
      </c>
      <c r="O638" s="31">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0">
        <v>0</v>
      </c>
      <c r="M642" s="24">
        <f>ROUND(G642*L642,P4)</f>
        <v>0</v>
      </c>
      <c r="N642" s="25" t="s">
        <v>434</v>
      </c>
      <c r="O642" s="31">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0">
        <v>0</v>
      </c>
      <c r="M646" s="24">
        <f>ROUND(G646*L646,P4)</f>
        <v>0</v>
      </c>
      <c r="N646" s="25" t="s">
        <v>434</v>
      </c>
      <c r="O646" s="31">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0">
        <v>0</v>
      </c>
      <c r="M650" s="24">
        <f>ROUND(G650*L650,P4)</f>
        <v>0</v>
      </c>
      <c r="N650" s="25" t="s">
        <v>434</v>
      </c>
      <c r="O650" s="31">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0">
        <v>0</v>
      </c>
      <c r="M654" s="24">
        <f>ROUND(G654*L654,P4)</f>
        <v>0</v>
      </c>
      <c r="N654" s="25" t="s">
        <v>434</v>
      </c>
      <c r="O654" s="31">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0">
        <v>0</v>
      </c>
      <c r="M658" s="24">
        <f>ROUND(G658*L658,P4)</f>
        <v>0</v>
      </c>
      <c r="N658" s="25" t="s">
        <v>434</v>
      </c>
      <c r="O658" s="31">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0">
        <v>0</v>
      </c>
      <c r="M662" s="24">
        <f>ROUND(G662*L662,P4)</f>
        <v>0</v>
      </c>
      <c r="N662" s="25" t="s">
        <v>434</v>
      </c>
      <c r="O662" s="31">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0">
        <v>0</v>
      </c>
      <c r="M666" s="24">
        <f>ROUND(G666*L666,P4)</f>
        <v>0</v>
      </c>
      <c r="N666" s="25" t="s">
        <v>434</v>
      </c>
      <c r="O666" s="31">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0">
        <v>0</v>
      </c>
      <c r="M670" s="24">
        <f>ROUND(G670*L670,P4)</f>
        <v>0</v>
      </c>
      <c r="N670" s="25" t="s">
        <v>434</v>
      </c>
      <c r="O670" s="31">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0">
        <v>0</v>
      </c>
      <c r="M674" s="24">
        <f>ROUND(G674*L674,P4)</f>
        <v>0</v>
      </c>
      <c r="N674" s="25" t="s">
        <v>434</v>
      </c>
      <c r="O674" s="31">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0">
        <v>0</v>
      </c>
      <c r="M678" s="24">
        <f>ROUND(G678*L678,P4)</f>
        <v>0</v>
      </c>
      <c r="N678" s="25" t="s">
        <v>434</v>
      </c>
      <c r="O678" s="31">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0">
        <v>0</v>
      </c>
      <c r="M682" s="24">
        <f>ROUND(G682*L682,P4)</f>
        <v>0</v>
      </c>
      <c r="N682" s="25" t="s">
        <v>434</v>
      </c>
      <c r="O682" s="31">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0">
        <v>0</v>
      </c>
      <c r="M686" s="24">
        <f>ROUND(G686*L686,P4)</f>
        <v>0</v>
      </c>
      <c r="N686" s="25" t="s">
        <v>434</v>
      </c>
      <c r="O686" s="31">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0">
        <v>0</v>
      </c>
      <c r="M690" s="24">
        <f>ROUND(G690*L690,P4)</f>
        <v>0</v>
      </c>
      <c r="N690" s="25" t="s">
        <v>434</v>
      </c>
      <c r="O690" s="31">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0">
        <v>0</v>
      </c>
      <c r="M694" s="24">
        <f>ROUND(G694*L694,P4)</f>
        <v>0</v>
      </c>
      <c r="N694" s="25" t="s">
        <v>434</v>
      </c>
      <c r="O694" s="31">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0">
        <v>0</v>
      </c>
      <c r="M699" s="24">
        <f>ROUND(G699*L699,P4)</f>
        <v>0</v>
      </c>
      <c r="N699" s="25" t="s">
        <v>434</v>
      </c>
      <c r="O699" s="31">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0">
        <v>0</v>
      </c>
      <c r="M703" s="24">
        <f>ROUND(G703*L703,P4)</f>
        <v>0</v>
      </c>
      <c r="N703" s="25" t="s">
        <v>434</v>
      </c>
      <c r="O703" s="31">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0">
        <v>0</v>
      </c>
      <c r="M707" s="24">
        <f>ROUND(G707*L707,P4)</f>
        <v>0</v>
      </c>
      <c r="N707" s="25" t="s">
        <v>434</v>
      </c>
      <c r="O707" s="31">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0">
        <v>0</v>
      </c>
      <c r="M711" s="24">
        <f>ROUND(G711*L711,P4)</f>
        <v>0</v>
      </c>
      <c r="N711" s="25" t="s">
        <v>434</v>
      </c>
      <c r="O711" s="31">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0">
        <v>0</v>
      </c>
      <c r="M715" s="24">
        <f>ROUND(G715*L715,P4)</f>
        <v>0</v>
      </c>
      <c r="N715" s="25" t="s">
        <v>434</v>
      </c>
      <c r="O715" s="31">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0">
        <v>0</v>
      </c>
      <c r="M719" s="24">
        <f>ROUND(G719*L719,P4)</f>
        <v>0</v>
      </c>
      <c r="N719" s="25" t="s">
        <v>434</v>
      </c>
      <c r="O719" s="31">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0">
        <v>0</v>
      </c>
      <c r="M723" s="24">
        <f>ROUND(G723*L723,P4)</f>
        <v>0</v>
      </c>
      <c r="N723" s="25" t="s">
        <v>434</v>
      </c>
      <c r="O723" s="31">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0">
        <v>0</v>
      </c>
      <c r="M727" s="24">
        <f>ROUND(G727*L727,P4)</f>
        <v>0</v>
      </c>
      <c r="N727" s="25" t="s">
        <v>434</v>
      </c>
      <c r="O727" s="31">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0">
        <v>0</v>
      </c>
      <c r="M731" s="24">
        <f>ROUND(G731*L731,P4)</f>
        <v>0</v>
      </c>
      <c r="N731" s="25" t="s">
        <v>434</v>
      </c>
      <c r="O731" s="31">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0">
        <v>0</v>
      </c>
      <c r="M735" s="24">
        <f>ROUND(G735*L735,P4)</f>
        <v>0</v>
      </c>
      <c r="N735" s="25" t="s">
        <v>434</v>
      </c>
      <c r="O735" s="31">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0">
        <v>0</v>
      </c>
      <c r="M739" s="24">
        <f>ROUND(G739*L739,P4)</f>
        <v>0</v>
      </c>
      <c r="N739" s="25" t="s">
        <v>434</v>
      </c>
      <c r="O739" s="31">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0">
        <v>0</v>
      </c>
      <c r="M743" s="24">
        <f>ROUND(G743*L743,P4)</f>
        <v>0</v>
      </c>
      <c r="N743" s="25" t="s">
        <v>434</v>
      </c>
      <c r="O743" s="31">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0">
        <v>0</v>
      </c>
      <c r="M747" s="24">
        <f>ROUND(G747*L747,P4)</f>
        <v>0</v>
      </c>
      <c r="N747" s="25" t="s">
        <v>434</v>
      </c>
      <c r="O747" s="31">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0">
        <v>0</v>
      </c>
      <c r="M751" s="24">
        <f>ROUND(G751*L751,P4)</f>
        <v>0</v>
      </c>
      <c r="N751" s="25" t="s">
        <v>434</v>
      </c>
      <c r="O751" s="31">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0">
        <v>0</v>
      </c>
      <c r="M755" s="24">
        <f>ROUND(G755*L755,P4)</f>
        <v>0</v>
      </c>
      <c r="N755" s="25" t="s">
        <v>434</v>
      </c>
      <c r="O755" s="31">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0">
        <v>0</v>
      </c>
      <c r="M759" s="24">
        <f>ROUND(G759*L759,P4)</f>
        <v>0</v>
      </c>
      <c r="N759" s="25" t="s">
        <v>434</v>
      </c>
      <c r="O759" s="31">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0">
        <v>0</v>
      </c>
      <c r="M763" s="24">
        <f>ROUND(G763*L763,P4)</f>
        <v>0</v>
      </c>
      <c r="N763" s="25" t="s">
        <v>434</v>
      </c>
      <c r="O763" s="31">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0">
        <v>0</v>
      </c>
      <c r="M767" s="24">
        <f>ROUND(G767*L767,P4)</f>
        <v>0</v>
      </c>
      <c r="N767" s="25" t="s">
        <v>434</v>
      </c>
      <c r="O767" s="31">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0">
        <v>0</v>
      </c>
      <c r="M771" s="24">
        <f>ROUND(G771*L771,P4)</f>
        <v>0</v>
      </c>
      <c r="N771" s="25" t="s">
        <v>434</v>
      </c>
      <c r="O771" s="31">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0">
        <v>0</v>
      </c>
      <c r="M775" s="24">
        <f>ROUND(G775*L775,P4)</f>
        <v>0</v>
      </c>
      <c r="N775" s="25" t="s">
        <v>434</v>
      </c>
      <c r="O775" s="31">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0">
        <v>0</v>
      </c>
      <c r="M779" s="24">
        <f>ROUND(G779*L779,P4)</f>
        <v>0</v>
      </c>
      <c r="N779" s="25" t="s">
        <v>434</v>
      </c>
      <c r="O779" s="31">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0">
        <v>0</v>
      </c>
      <c r="M784" s="24">
        <f>ROUND(G784*L784,P4)</f>
        <v>0</v>
      </c>
      <c r="N784" s="25" t="s">
        <v>434</v>
      </c>
      <c r="O784" s="31">
        <f>M784*AA784</f>
        <v>0</v>
      </c>
      <c r="P784" s="1">
        <v>3</v>
      </c>
      <c r="AA784" s="1">
        <f>IF(P784=1,$O$3,IF(P784=2,$O$4,$O$5))</f>
        <v>0</v>
      </c>
    </row>
    <row r="785">
      <c r="A785" s="1" t="s">
        <v>437</v>
      </c>
      <c r="E785" s="27" t="s">
        <v>8784</v>
      </c>
    </row>
    <row r="786" ht="165.75">
      <c r="A786" s="1" t="s">
        <v>439</v>
      </c>
      <c r="E786" s="32"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0">
        <v>0</v>
      </c>
      <c r="M788" s="24">
        <f>ROUND(G788*L788,P4)</f>
        <v>0</v>
      </c>
      <c r="N788" s="25" t="s">
        <v>1620</v>
      </c>
      <c r="O788" s="31">
        <f>M788*AA788</f>
        <v>0</v>
      </c>
      <c r="P788" s="1">
        <v>3</v>
      </c>
      <c r="AA788" s="1">
        <f>IF(P788=1,$O$3,IF(P788=2,$O$4,$O$5))</f>
        <v>0</v>
      </c>
    </row>
    <row r="789">
      <c r="A789" s="1" t="s">
        <v>437</v>
      </c>
      <c r="E789" s="27" t="s">
        <v>5750</v>
      </c>
    </row>
    <row r="790" ht="114.75">
      <c r="A790" s="1" t="s">
        <v>439</v>
      </c>
      <c r="E790" s="32"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0">
        <v>0</v>
      </c>
      <c r="M792" s="24">
        <f>ROUND(G792*L792,P4)</f>
        <v>0</v>
      </c>
      <c r="N792" s="25" t="s">
        <v>1620</v>
      </c>
      <c r="O792" s="31">
        <f>M792*AA792</f>
        <v>0</v>
      </c>
      <c r="P792" s="1">
        <v>3</v>
      </c>
      <c r="AA792" s="1">
        <f>IF(P792=1,$O$3,IF(P792=2,$O$4,$O$5))</f>
        <v>0</v>
      </c>
    </row>
    <row r="793" ht="25.5">
      <c r="A793" s="1" t="s">
        <v>437</v>
      </c>
      <c r="E793" s="27" t="s">
        <v>6900</v>
      </c>
    </row>
    <row r="794" ht="114.75">
      <c r="A794" s="1" t="s">
        <v>439</v>
      </c>
      <c r="E794" s="32"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0">
        <v>0</v>
      </c>
      <c r="M796" s="24">
        <f>ROUND(G796*L796,P4)</f>
        <v>0</v>
      </c>
      <c r="N796" s="25" t="s">
        <v>1620</v>
      </c>
      <c r="O796" s="31">
        <f>M796*AA796</f>
        <v>0</v>
      </c>
      <c r="P796" s="1">
        <v>3</v>
      </c>
      <c r="AA796" s="1">
        <f>IF(P796=1,$O$3,IF(P796=2,$O$4,$O$5))</f>
        <v>0</v>
      </c>
    </row>
    <row r="797" ht="25.5">
      <c r="A797" s="1" t="s">
        <v>437</v>
      </c>
      <c r="E797" s="27" t="s">
        <v>8790</v>
      </c>
    </row>
    <row r="798" ht="38.25">
      <c r="A798" s="1" t="s">
        <v>439</v>
      </c>
      <c r="E798" s="32"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0">
        <v>0</v>
      </c>
      <c r="M800" s="24">
        <f>ROUND(G800*L800,P4)</f>
        <v>0</v>
      </c>
      <c r="N800" s="25" t="s">
        <v>1620</v>
      </c>
      <c r="O800" s="31">
        <f>M800*AA800</f>
        <v>0</v>
      </c>
      <c r="P800" s="1">
        <v>3</v>
      </c>
      <c r="AA800" s="1">
        <f>IF(P800=1,$O$3,IF(P800=2,$O$4,$O$5))</f>
        <v>0</v>
      </c>
    </row>
    <row r="801" ht="25.5">
      <c r="A801" s="1" t="s">
        <v>437</v>
      </c>
      <c r="E801" s="27" t="s">
        <v>8794</v>
      </c>
    </row>
    <row r="802" ht="38.25">
      <c r="A802" s="1" t="s">
        <v>439</v>
      </c>
      <c r="E802" s="32"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0">
        <v>0</v>
      </c>
      <c r="M804" s="24">
        <f>ROUND(G804*L804,P4)</f>
        <v>0</v>
      </c>
      <c r="N804" s="25" t="s">
        <v>1620</v>
      </c>
      <c r="O804" s="31">
        <f>M804*AA804</f>
        <v>0</v>
      </c>
      <c r="P804" s="1">
        <v>3</v>
      </c>
      <c r="AA804" s="1">
        <f>IF(P804=1,$O$3,IF(P804=2,$O$4,$O$5))</f>
        <v>0</v>
      </c>
    </row>
    <row r="805" ht="25.5">
      <c r="A805" s="1" t="s">
        <v>437</v>
      </c>
      <c r="E805" s="27" t="s">
        <v>8796</v>
      </c>
    </row>
    <row r="806" ht="76.5">
      <c r="A806" s="1" t="s">
        <v>439</v>
      </c>
      <c r="E806" s="32"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0">
        <v>0</v>
      </c>
      <c r="M808" s="24">
        <f>ROUND(G808*L808,P4)</f>
        <v>0</v>
      </c>
      <c r="N808" s="25" t="s">
        <v>1620</v>
      </c>
      <c r="O808" s="31">
        <f>M808*AA808</f>
        <v>0</v>
      </c>
      <c r="P808" s="1">
        <v>3</v>
      </c>
      <c r="AA808" s="1">
        <f>IF(P808=1,$O$3,IF(P808=2,$O$4,$O$5))</f>
        <v>0</v>
      </c>
    </row>
    <row r="809" ht="25.5">
      <c r="A809" s="1" t="s">
        <v>437</v>
      </c>
      <c r="E809" s="27" t="s">
        <v>8800</v>
      </c>
    </row>
    <row r="810" ht="153">
      <c r="A810" s="1" t="s">
        <v>439</v>
      </c>
      <c r="E810" s="32"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0">
        <v>0</v>
      </c>
      <c r="M812" s="24">
        <f>ROUND(G812*L812,P4)</f>
        <v>0</v>
      </c>
      <c r="N812" s="25" t="s">
        <v>1620</v>
      </c>
      <c r="O812" s="31">
        <f>M812*AA812</f>
        <v>0</v>
      </c>
      <c r="P812" s="1">
        <v>3</v>
      </c>
      <c r="AA812" s="1">
        <f>IF(P812=1,$O$3,IF(P812=2,$O$4,$O$5))</f>
        <v>0</v>
      </c>
    </row>
    <row r="813">
      <c r="A813" s="1" t="s">
        <v>437</v>
      </c>
      <c r="E813" s="27" t="s">
        <v>5765</v>
      </c>
    </row>
    <row r="814" ht="114.75">
      <c r="A814" s="1" t="s">
        <v>439</v>
      </c>
      <c r="E814" s="32"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0">
        <v>0</v>
      </c>
      <c r="M816" s="24">
        <f>ROUND(G816*L816,P4)</f>
        <v>0</v>
      </c>
      <c r="N816" s="25" t="s">
        <v>1620</v>
      </c>
      <c r="O816" s="31">
        <f>M816*AA816</f>
        <v>0</v>
      </c>
      <c r="P816" s="1">
        <v>3</v>
      </c>
      <c r="AA816" s="1">
        <f>IF(P816=1,$O$3,IF(P816=2,$O$4,$O$5))</f>
        <v>0</v>
      </c>
    </row>
    <row r="817">
      <c r="A817" s="1" t="s">
        <v>437</v>
      </c>
      <c r="E817" s="27" t="s">
        <v>5769</v>
      </c>
    </row>
    <row r="818" ht="63.75">
      <c r="A818" s="1" t="s">
        <v>439</v>
      </c>
      <c r="E818" s="32"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0">
        <v>0</v>
      </c>
      <c r="M820" s="24">
        <f>ROUND(G820*L820,P4)</f>
        <v>0</v>
      </c>
      <c r="N820" s="25" t="s">
        <v>1620</v>
      </c>
      <c r="O820" s="31">
        <f>M820*AA820</f>
        <v>0</v>
      </c>
      <c r="P820" s="1">
        <v>3</v>
      </c>
      <c r="AA820" s="1">
        <f>IF(P820=1,$O$3,IF(P820=2,$O$4,$O$5))</f>
        <v>0</v>
      </c>
    </row>
    <row r="821">
      <c r="A821" s="1" t="s">
        <v>437</v>
      </c>
      <c r="E821" s="27" t="s">
        <v>5773</v>
      </c>
    </row>
    <row r="822" ht="153">
      <c r="A822" s="1" t="s">
        <v>439</v>
      </c>
      <c r="E822" s="32"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0">
        <v>0</v>
      </c>
      <c r="M824" s="24">
        <f>ROUND(G824*L824,P4)</f>
        <v>0</v>
      </c>
      <c r="N824" s="25" t="s">
        <v>1620</v>
      </c>
      <c r="O824" s="31">
        <f>M824*AA824</f>
        <v>0</v>
      </c>
      <c r="P824" s="1">
        <v>3</v>
      </c>
      <c r="AA824" s="1">
        <f>IF(P824=1,$O$3,IF(P824=2,$O$4,$O$5))</f>
        <v>0</v>
      </c>
    </row>
    <row r="825">
      <c r="A825" s="1" t="s">
        <v>437</v>
      </c>
      <c r="E825" s="27" t="s">
        <v>5777</v>
      </c>
    </row>
    <row r="826" ht="63.75">
      <c r="A826" s="1" t="s">
        <v>439</v>
      </c>
      <c r="E826" s="32"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0">
        <v>0</v>
      </c>
      <c r="M828" s="24">
        <f>ROUND(G828*L828,P4)</f>
        <v>0</v>
      </c>
      <c r="N828" s="25" t="s">
        <v>1620</v>
      </c>
      <c r="O828" s="31">
        <f>M828*AA828</f>
        <v>0</v>
      </c>
      <c r="P828" s="1">
        <v>3</v>
      </c>
      <c r="AA828" s="1">
        <f>IF(P828=1,$O$3,IF(P828=2,$O$4,$O$5))</f>
        <v>0</v>
      </c>
    </row>
    <row r="829">
      <c r="A829" s="1" t="s">
        <v>437</v>
      </c>
      <c r="E829" s="27" t="s">
        <v>5781</v>
      </c>
    </row>
    <row r="830" ht="114.75">
      <c r="A830" s="1" t="s">
        <v>439</v>
      </c>
      <c r="E830" s="32"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0">
        <v>0</v>
      </c>
      <c r="M832" s="24">
        <f>ROUND(G832*L832,P4)</f>
        <v>0</v>
      </c>
      <c r="N832" s="25" t="s">
        <v>1620</v>
      </c>
      <c r="O832" s="31">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0">
        <v>0</v>
      </c>
      <c r="M836" s="24">
        <f>ROUND(G836*L836,P4)</f>
        <v>0</v>
      </c>
      <c r="N836" s="25" t="s">
        <v>1620</v>
      </c>
      <c r="O836" s="31">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0">
        <v>0</v>
      </c>
      <c r="M841" s="24">
        <f>ROUND(G841*L841,P4)</f>
        <v>0</v>
      </c>
      <c r="N841" s="25" t="s">
        <v>1620</v>
      </c>
      <c r="O841" s="31">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0">
        <v>0</v>
      </c>
      <c r="M845" s="24">
        <f>ROUND(G845*L845,P4)</f>
        <v>0</v>
      </c>
      <c r="N845" s="25" t="s">
        <v>434</v>
      </c>
      <c r="O845" s="31">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0">
        <v>0</v>
      </c>
      <c r="M849" s="24">
        <f>ROUND(G849*L849,P4)</f>
        <v>0</v>
      </c>
      <c r="N849" s="25" t="s">
        <v>1620</v>
      </c>
      <c r="O849" s="31">
        <f>M849*AA849</f>
        <v>0</v>
      </c>
      <c r="P849" s="1">
        <v>3</v>
      </c>
      <c r="AA849" s="1">
        <f>IF(P849=1,$O$3,IF(P849=2,$O$4,$O$5))</f>
        <v>0</v>
      </c>
    </row>
    <row r="850">
      <c r="A850" s="1" t="s">
        <v>437</v>
      </c>
      <c r="E850" s="27" t="s">
        <v>8812</v>
      </c>
    </row>
    <row r="851" ht="63.75">
      <c r="A851" s="1" t="s">
        <v>439</v>
      </c>
      <c r="E851" s="32"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0">
        <v>0</v>
      </c>
      <c r="M853" s="24">
        <f>ROUND(G853*L853,P4)</f>
        <v>0</v>
      </c>
      <c r="N853" s="25" t="s">
        <v>1620</v>
      </c>
      <c r="O853" s="31">
        <f>M853*AA853</f>
        <v>0</v>
      </c>
      <c r="P853" s="1">
        <v>3</v>
      </c>
      <c r="AA853" s="1">
        <f>IF(P853=1,$O$3,IF(P853=2,$O$4,$O$5))</f>
        <v>0</v>
      </c>
    </row>
    <row r="854">
      <c r="A854" s="1" t="s">
        <v>437</v>
      </c>
      <c r="E854" s="27" t="s">
        <v>4761</v>
      </c>
    </row>
    <row r="855" ht="63.75">
      <c r="A855" s="1" t="s">
        <v>439</v>
      </c>
      <c r="E855" s="32"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0">
        <v>0</v>
      </c>
      <c r="M857" s="24">
        <f>ROUND(G857*L857,P4)</f>
        <v>0</v>
      </c>
      <c r="N857" s="25" t="s">
        <v>1620</v>
      </c>
      <c r="O857" s="31">
        <f>M857*AA857</f>
        <v>0</v>
      </c>
      <c r="P857" s="1">
        <v>3</v>
      </c>
      <c r="AA857" s="1">
        <f>IF(P857=1,$O$3,IF(P857=2,$O$4,$O$5))</f>
        <v>0</v>
      </c>
    </row>
    <row r="858">
      <c r="A858" s="1" t="s">
        <v>437</v>
      </c>
      <c r="E858" s="27" t="s">
        <v>4765</v>
      </c>
    </row>
    <row r="859" ht="63.75">
      <c r="A859" s="1" t="s">
        <v>439</v>
      </c>
      <c r="E859" s="32"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0">
        <v>0</v>
      </c>
      <c r="M861" s="24">
        <f>ROUND(G861*L861,P4)</f>
        <v>0</v>
      </c>
      <c r="N861" s="25" t="s">
        <v>1620</v>
      </c>
      <c r="O861" s="31">
        <f>M861*AA861</f>
        <v>0</v>
      </c>
      <c r="P861" s="1">
        <v>3</v>
      </c>
      <c r="AA861" s="1">
        <f>IF(P861=1,$O$3,IF(P861=2,$O$4,$O$5))</f>
        <v>0</v>
      </c>
    </row>
    <row r="862" ht="25.5">
      <c r="A862" s="1" t="s">
        <v>437</v>
      </c>
      <c r="E862" s="27" t="s">
        <v>6947</v>
      </c>
    </row>
    <row r="863" ht="63.75">
      <c r="A863" s="1" t="s">
        <v>439</v>
      </c>
      <c r="E863" s="32"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0">
        <v>0</v>
      </c>
      <c r="M865" s="24">
        <f>ROUND(G865*L865,P4)</f>
        <v>0</v>
      </c>
      <c r="N865" s="25" t="s">
        <v>1620</v>
      </c>
      <c r="O865" s="31">
        <f>M865*AA865</f>
        <v>0</v>
      </c>
      <c r="P865" s="1">
        <v>3</v>
      </c>
      <c r="AA865" s="1">
        <f>IF(P865=1,$O$3,IF(P865=2,$O$4,$O$5))</f>
        <v>0</v>
      </c>
    </row>
    <row r="866">
      <c r="A866" s="1" t="s">
        <v>437</v>
      </c>
      <c r="E866" s="27" t="s">
        <v>6953</v>
      </c>
    </row>
    <row r="867" ht="76.5">
      <c r="A867" s="1" t="s">
        <v>439</v>
      </c>
      <c r="E867" s="32"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0">
        <v>0</v>
      </c>
      <c r="M869" s="24">
        <f>ROUND(G869*L869,P4)</f>
        <v>0</v>
      </c>
      <c r="N869" s="25" t="s">
        <v>1620</v>
      </c>
      <c r="O869" s="31">
        <f>M869*AA869</f>
        <v>0</v>
      </c>
      <c r="P869" s="1">
        <v>3</v>
      </c>
      <c r="AA869" s="1">
        <f>IF(P869=1,$O$3,IF(P869=2,$O$4,$O$5))</f>
        <v>0</v>
      </c>
    </row>
    <row r="870">
      <c r="A870" s="1" t="s">
        <v>437</v>
      </c>
      <c r="E870" s="27" t="s">
        <v>4777</v>
      </c>
    </row>
    <row r="871" ht="76.5">
      <c r="A871" s="1" t="s">
        <v>439</v>
      </c>
      <c r="E871" s="32"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0">
        <v>0</v>
      </c>
      <c r="M873" s="24">
        <f>ROUND(G873*L873,P4)</f>
        <v>0</v>
      </c>
      <c r="N873" s="25" t="s">
        <v>1620</v>
      </c>
      <c r="O873" s="31">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0">
        <v>0</v>
      </c>
      <c r="M877" s="24">
        <f>ROUND(G877*L877,P4)</f>
        <v>0</v>
      </c>
      <c r="N877" s="25" t="s">
        <v>1620</v>
      </c>
      <c r="O877" s="31">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0">
        <v>0</v>
      </c>
      <c r="M882" s="24">
        <f>ROUND(G882*L882,P4)</f>
        <v>0</v>
      </c>
      <c r="N882" s="25" t="s">
        <v>1620</v>
      </c>
      <c r="O882" s="31">
        <f>M882*AA882</f>
        <v>0</v>
      </c>
      <c r="P882" s="1">
        <v>3</v>
      </c>
      <c r="AA882" s="1">
        <f>IF(P882=1,$O$3,IF(P882=2,$O$4,$O$5))</f>
        <v>0</v>
      </c>
    </row>
    <row r="883">
      <c r="A883" s="1" t="s">
        <v>437</v>
      </c>
      <c r="E883" s="27" t="s">
        <v>5208</v>
      </c>
    </row>
    <row r="884" ht="114.75">
      <c r="A884" s="1" t="s">
        <v>439</v>
      </c>
      <c r="E884" s="32"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0">
        <v>0</v>
      </c>
      <c r="M886" s="24">
        <f>ROUND(G886*L886,P4)</f>
        <v>0</v>
      </c>
      <c r="N886" s="25" t="s">
        <v>1620</v>
      </c>
      <c r="O886" s="31">
        <f>M886*AA886</f>
        <v>0</v>
      </c>
      <c r="P886" s="1">
        <v>3</v>
      </c>
      <c r="AA886" s="1">
        <f>IF(P886=1,$O$3,IF(P886=2,$O$4,$O$5))</f>
        <v>0</v>
      </c>
    </row>
    <row r="887" ht="25.5">
      <c r="A887" s="1" t="s">
        <v>437</v>
      </c>
      <c r="E887" s="27" t="s">
        <v>6973</v>
      </c>
    </row>
    <row r="888" ht="114.75">
      <c r="A888" s="1" t="s">
        <v>439</v>
      </c>
      <c r="E888" s="32"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0">
        <v>0</v>
      </c>
      <c r="M890" s="24">
        <f>ROUND(G890*L890,P4)</f>
        <v>0</v>
      </c>
      <c r="N890" s="25" t="s">
        <v>1620</v>
      </c>
      <c r="O890" s="31">
        <f>M890*AA890</f>
        <v>0</v>
      </c>
      <c r="P890" s="1">
        <v>3</v>
      </c>
      <c r="AA890" s="1">
        <f>IF(P890=1,$O$3,IF(P890=2,$O$4,$O$5))</f>
        <v>0</v>
      </c>
    </row>
    <row r="891">
      <c r="A891" s="1" t="s">
        <v>437</v>
      </c>
      <c r="E891" s="27" t="s">
        <v>8150</v>
      </c>
    </row>
    <row r="892" ht="114.75">
      <c r="A892" s="1" t="s">
        <v>439</v>
      </c>
      <c r="E892" s="32"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0">
        <v>0</v>
      </c>
      <c r="M894" s="24">
        <f>ROUND(G894*L894,P4)</f>
        <v>0</v>
      </c>
      <c r="N894" s="25" t="s">
        <v>1620</v>
      </c>
      <c r="O894" s="31">
        <f>M894*AA894</f>
        <v>0</v>
      </c>
      <c r="P894" s="1">
        <v>3</v>
      </c>
      <c r="AA894" s="1">
        <f>IF(P894=1,$O$3,IF(P894=2,$O$4,$O$5))</f>
        <v>0</v>
      </c>
    </row>
    <row r="895">
      <c r="A895" s="1" t="s">
        <v>437</v>
      </c>
      <c r="E895" s="27" t="s">
        <v>6981</v>
      </c>
    </row>
    <row r="896" ht="153">
      <c r="A896" s="1" t="s">
        <v>439</v>
      </c>
      <c r="E896" s="32"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0">
        <v>0</v>
      </c>
      <c r="M898" s="24">
        <f>ROUND(G898*L898,P4)</f>
        <v>0</v>
      </c>
      <c r="N898" s="25" t="s">
        <v>1620</v>
      </c>
      <c r="O898" s="31">
        <f>M898*AA898</f>
        <v>0</v>
      </c>
      <c r="P898" s="1">
        <v>3</v>
      </c>
      <c r="AA898" s="1">
        <f>IF(P898=1,$O$3,IF(P898=2,$O$4,$O$5))</f>
        <v>0</v>
      </c>
    </row>
    <row r="899">
      <c r="A899" s="1" t="s">
        <v>437</v>
      </c>
      <c r="E899" s="27" t="s">
        <v>8824</v>
      </c>
    </row>
    <row r="900" ht="153">
      <c r="A900" s="1" t="s">
        <v>439</v>
      </c>
      <c r="E900" s="32"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0">
        <v>0</v>
      </c>
      <c r="M902" s="24">
        <f>ROUND(G902*L902,P4)</f>
        <v>0</v>
      </c>
      <c r="N902" s="25" t="s">
        <v>1620</v>
      </c>
      <c r="O902" s="31">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0">
        <v>0</v>
      </c>
      <c r="M906" s="24">
        <f>ROUND(G906*L906,P4)</f>
        <v>0</v>
      </c>
      <c r="N906" s="25" t="s">
        <v>1620</v>
      </c>
      <c r="O906" s="31">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0">
        <v>0</v>
      </c>
      <c r="M911" s="24">
        <f>ROUND(G911*L911,P4)</f>
        <v>0</v>
      </c>
      <c r="N911" s="25" t="s">
        <v>1620</v>
      </c>
      <c r="O911" s="31">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0">
        <v>0</v>
      </c>
      <c r="M915" s="24">
        <f>ROUND(G915*L915,P4)</f>
        <v>0</v>
      </c>
      <c r="N915" s="25" t="s">
        <v>434</v>
      </c>
      <c r="O915" s="31">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0">
        <v>0</v>
      </c>
      <c r="M919" s="24">
        <f>ROUND(G919*L919,P4)</f>
        <v>0</v>
      </c>
      <c r="N919" s="25" t="s">
        <v>1620</v>
      </c>
      <c r="O919" s="31">
        <f>M919*AA919</f>
        <v>0</v>
      </c>
      <c r="P919" s="1">
        <v>3</v>
      </c>
      <c r="AA919" s="1">
        <f>IF(P919=1,$O$3,IF(P919=2,$O$4,$O$5))</f>
        <v>0</v>
      </c>
    </row>
    <row r="920">
      <c r="A920" s="1" t="s">
        <v>437</v>
      </c>
      <c r="E920" s="27" t="s">
        <v>5791</v>
      </c>
    </row>
    <row r="921" ht="51">
      <c r="A921" s="1" t="s">
        <v>439</v>
      </c>
      <c r="E921" s="32"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0">
        <v>0</v>
      </c>
      <c r="M923" s="24">
        <f>ROUND(G923*L923,P4)</f>
        <v>0</v>
      </c>
      <c r="N923" s="25" t="s">
        <v>1620</v>
      </c>
      <c r="O923" s="31">
        <f>M923*AA923</f>
        <v>0</v>
      </c>
      <c r="P923" s="1">
        <v>3</v>
      </c>
      <c r="AA923" s="1">
        <f>IF(P923=1,$O$3,IF(P923=2,$O$4,$O$5))</f>
        <v>0</v>
      </c>
    </row>
    <row r="924">
      <c r="A924" s="1" t="s">
        <v>437</v>
      </c>
      <c r="E924" s="27" t="s">
        <v>5795</v>
      </c>
    </row>
    <row r="925" ht="51">
      <c r="A925" s="1" t="s">
        <v>439</v>
      </c>
      <c r="E925" s="32"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0">
        <v>0</v>
      </c>
      <c r="M927" s="24">
        <f>ROUND(G927*L927,P4)</f>
        <v>0</v>
      </c>
      <c r="N927" s="25" t="s">
        <v>1620</v>
      </c>
      <c r="O927" s="31">
        <f>M927*AA927</f>
        <v>0</v>
      </c>
      <c r="P927" s="1">
        <v>3</v>
      </c>
      <c r="AA927" s="1">
        <f>IF(P927=1,$O$3,IF(P927=2,$O$4,$O$5))</f>
        <v>0</v>
      </c>
    </row>
    <row r="928" ht="25.5">
      <c r="A928" s="1" t="s">
        <v>437</v>
      </c>
      <c r="E928" s="27" t="s">
        <v>5799</v>
      </c>
    </row>
    <row r="929" ht="51">
      <c r="A929" s="1" t="s">
        <v>439</v>
      </c>
      <c r="E929" s="32"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0">
        <v>0</v>
      </c>
      <c r="M931" s="24">
        <f>ROUND(G931*L931,P4)</f>
        <v>0</v>
      </c>
      <c r="N931" s="25" t="s">
        <v>1620</v>
      </c>
      <c r="O931" s="31">
        <f>M931*AA931</f>
        <v>0</v>
      </c>
      <c r="P931" s="1">
        <v>3</v>
      </c>
      <c r="AA931" s="1">
        <f>IF(P931=1,$O$3,IF(P931=2,$O$4,$O$5))</f>
        <v>0</v>
      </c>
    </row>
    <row r="932" ht="25.5">
      <c r="A932" s="1" t="s">
        <v>437</v>
      </c>
      <c r="E932" s="27" t="s">
        <v>5801</v>
      </c>
    </row>
    <row r="933" ht="127.5">
      <c r="A933" s="1" t="s">
        <v>439</v>
      </c>
      <c r="E933" s="32"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0">
        <v>0</v>
      </c>
      <c r="M935" s="24">
        <f>ROUND(G935*L935,P4)</f>
        <v>0</v>
      </c>
      <c r="N935" s="25" t="s">
        <v>1620</v>
      </c>
      <c r="O935" s="31">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0">
        <v>0</v>
      </c>
      <c r="M939" s="24">
        <f>ROUND(G939*L939,P4)</f>
        <v>0</v>
      </c>
      <c r="N939" s="25" t="s">
        <v>1620</v>
      </c>
      <c r="O939" s="31">
        <f>M939*AA939</f>
        <v>0</v>
      </c>
      <c r="P939" s="1">
        <v>3</v>
      </c>
      <c r="AA939" s="1">
        <f>IF(P939=1,$O$3,IF(P939=2,$O$4,$O$5))</f>
        <v>0</v>
      </c>
    </row>
    <row r="940" ht="25.5">
      <c r="A940" s="1" t="s">
        <v>437</v>
      </c>
      <c r="E940" s="27" t="s">
        <v>8834</v>
      </c>
    </row>
    <row r="941" ht="51">
      <c r="A941" s="1" t="s">
        <v>439</v>
      </c>
      <c r="E941" s="32"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0">
        <v>0</v>
      </c>
      <c r="M943" s="24">
        <f>ROUND(G943*L943,P4)</f>
        <v>0</v>
      </c>
      <c r="N943" s="25" t="s">
        <v>1620</v>
      </c>
      <c r="O943" s="31">
        <f>M943*AA943</f>
        <v>0</v>
      </c>
      <c r="P943" s="1">
        <v>3</v>
      </c>
      <c r="AA943" s="1">
        <f>IF(P943=1,$O$3,IF(P943=2,$O$4,$O$5))</f>
        <v>0</v>
      </c>
    </row>
    <row r="944">
      <c r="A944" s="1" t="s">
        <v>437</v>
      </c>
      <c r="E944" s="27" t="s">
        <v>5808</v>
      </c>
    </row>
    <row r="945" ht="51">
      <c r="A945" s="1" t="s">
        <v>439</v>
      </c>
      <c r="E945" s="32"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0">
        <v>0</v>
      </c>
      <c r="M947" s="24">
        <f>ROUND(G947*L947,P4)</f>
        <v>0</v>
      </c>
      <c r="N947" s="25" t="s">
        <v>1620</v>
      </c>
      <c r="O947" s="31">
        <f>M947*AA947</f>
        <v>0</v>
      </c>
      <c r="P947" s="1">
        <v>3</v>
      </c>
      <c r="AA947" s="1">
        <f>IF(P947=1,$O$3,IF(P947=2,$O$4,$O$5))</f>
        <v>0</v>
      </c>
    </row>
    <row r="948">
      <c r="A948" s="1" t="s">
        <v>437</v>
      </c>
      <c r="E948" s="27" t="s">
        <v>5810</v>
      </c>
    </row>
    <row r="949" ht="51">
      <c r="A949" s="1" t="s">
        <v>439</v>
      </c>
      <c r="E949" s="32"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0">
        <v>0</v>
      </c>
      <c r="M951" s="24">
        <f>ROUND(G951*L951,P4)</f>
        <v>0</v>
      </c>
      <c r="N951" s="25" t="s">
        <v>1620</v>
      </c>
      <c r="O951" s="31">
        <f>M951*AA951</f>
        <v>0</v>
      </c>
      <c r="P951" s="1">
        <v>3</v>
      </c>
      <c r="AA951" s="1">
        <f>IF(P951=1,$O$3,IF(P951=2,$O$4,$O$5))</f>
        <v>0</v>
      </c>
    </row>
    <row r="952">
      <c r="A952" s="1" t="s">
        <v>437</v>
      </c>
      <c r="E952" s="27" t="s">
        <v>5814</v>
      </c>
    </row>
    <row r="953" ht="51">
      <c r="A953" s="1" t="s">
        <v>439</v>
      </c>
      <c r="E953" s="32"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0">
        <v>0</v>
      </c>
      <c r="M955" s="24">
        <f>ROUND(G955*L955,P4)</f>
        <v>0</v>
      </c>
      <c r="N955" s="25" t="s">
        <v>1620</v>
      </c>
      <c r="O955" s="31">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0">
        <v>0</v>
      </c>
      <c r="M959" s="24">
        <f>ROUND(G959*L959,P4)</f>
        <v>0</v>
      </c>
      <c r="N959" s="25" t="s">
        <v>1620</v>
      </c>
      <c r="O959" s="31">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0">
        <v>0</v>
      </c>
      <c r="M964" s="24">
        <f>ROUND(G964*L964,P4)</f>
        <v>0</v>
      </c>
      <c r="N964" s="25" t="s">
        <v>1620</v>
      </c>
      <c r="O964" s="31">
        <f>M964*AA964</f>
        <v>0</v>
      </c>
      <c r="P964" s="1">
        <v>3</v>
      </c>
      <c r="AA964" s="1">
        <f>IF(P964=1,$O$3,IF(P964=2,$O$4,$O$5))</f>
        <v>0</v>
      </c>
    </row>
    <row r="965">
      <c r="A965" s="1" t="s">
        <v>437</v>
      </c>
      <c r="E965" s="27" t="s">
        <v>5212</v>
      </c>
    </row>
    <row r="966" ht="51">
      <c r="A966" s="1" t="s">
        <v>439</v>
      </c>
      <c r="E966" s="32"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0">
        <v>0</v>
      </c>
      <c r="M968" s="24">
        <f>ROUND(G968*L968,P4)</f>
        <v>0</v>
      </c>
      <c r="N968" s="25" t="s">
        <v>1620</v>
      </c>
      <c r="O968" s="31">
        <f>M968*AA968</f>
        <v>0</v>
      </c>
      <c r="P968" s="1">
        <v>3</v>
      </c>
      <c r="AA968" s="1">
        <f>IF(P968=1,$O$3,IF(P968=2,$O$4,$O$5))</f>
        <v>0</v>
      </c>
    </row>
    <row r="969" ht="25.5">
      <c r="A969" s="1" t="s">
        <v>437</v>
      </c>
      <c r="E969" s="27" t="s">
        <v>8840</v>
      </c>
    </row>
    <row r="970" ht="114.75">
      <c r="A970" s="1" t="s">
        <v>439</v>
      </c>
      <c r="E970" s="32"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0">
        <v>0</v>
      </c>
      <c r="M972" s="24">
        <f>ROUND(G972*L972,P4)</f>
        <v>0</v>
      </c>
      <c r="N972" s="25" t="s">
        <v>1620</v>
      </c>
      <c r="O972" s="31">
        <f>M972*AA972</f>
        <v>0</v>
      </c>
      <c r="P972" s="1">
        <v>3</v>
      </c>
      <c r="AA972" s="1">
        <f>IF(P972=1,$O$3,IF(P972=2,$O$4,$O$5))</f>
        <v>0</v>
      </c>
    </row>
    <row r="973">
      <c r="A973" s="1" t="s">
        <v>437</v>
      </c>
      <c r="E973" s="27" t="s">
        <v>4587</v>
      </c>
    </row>
    <row r="974" ht="51">
      <c r="A974" s="1" t="s">
        <v>439</v>
      </c>
      <c r="E974" s="32"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0">
        <v>0</v>
      </c>
      <c r="M976" s="24">
        <f>ROUND(G976*L976,P4)</f>
        <v>0</v>
      </c>
      <c r="N976" s="25" t="s">
        <v>1620</v>
      </c>
      <c r="O976" s="31">
        <f>M976*AA976</f>
        <v>0</v>
      </c>
      <c r="P976" s="1">
        <v>3</v>
      </c>
      <c r="AA976" s="1">
        <f>IF(P976=1,$O$3,IF(P976=2,$O$4,$O$5))</f>
        <v>0</v>
      </c>
    </row>
    <row r="977" ht="25.5">
      <c r="A977" s="1" t="s">
        <v>437</v>
      </c>
      <c r="E977" s="27" t="s">
        <v>4292</v>
      </c>
    </row>
    <row r="978" ht="51">
      <c r="A978" s="1" t="s">
        <v>439</v>
      </c>
      <c r="E978" s="32"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0">
        <v>0</v>
      </c>
      <c r="M980" s="24">
        <f>ROUND(G980*L980,P4)</f>
        <v>0</v>
      </c>
      <c r="N980" s="25" t="s">
        <v>1620</v>
      </c>
      <c r="O980" s="31">
        <f>M980*AA980</f>
        <v>0</v>
      </c>
      <c r="P980" s="1">
        <v>3</v>
      </c>
      <c r="AA980" s="1">
        <f>IF(P980=1,$O$3,IF(P980=2,$O$4,$O$5))</f>
        <v>0</v>
      </c>
    </row>
    <row r="981">
      <c r="A981" s="1" t="s">
        <v>437</v>
      </c>
      <c r="E981" s="27" t="s">
        <v>4295</v>
      </c>
    </row>
    <row r="982" ht="51">
      <c r="A982" s="1" t="s">
        <v>439</v>
      </c>
      <c r="E982" s="32"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0">
        <v>0</v>
      </c>
      <c r="M985" s="24">
        <f>ROUND(G985*L985,P4)</f>
        <v>0</v>
      </c>
      <c r="N985" s="25" t="s">
        <v>1620</v>
      </c>
      <c r="O985" s="31">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0">
        <v>0</v>
      </c>
      <c r="M989" s="24">
        <f>ROUND(G989*L989,P4)</f>
        <v>0</v>
      </c>
      <c r="N989" s="25" t="s">
        <v>1620</v>
      </c>
      <c r="O989" s="31">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0">
        <v>0</v>
      </c>
      <c r="M993" s="24">
        <f>ROUND(G993*L993,P4)</f>
        <v>0</v>
      </c>
      <c r="N993" s="25" t="s">
        <v>1620</v>
      </c>
      <c r="O993" s="31">
        <f>M993*AA993</f>
        <v>0</v>
      </c>
      <c r="P993" s="1">
        <v>3</v>
      </c>
      <c r="AA993" s="1">
        <f>IF(P993=1,$O$3,IF(P993=2,$O$4,$O$5))</f>
        <v>0</v>
      </c>
    </row>
    <row r="994" ht="25.5">
      <c r="A994" s="1" t="s">
        <v>437</v>
      </c>
      <c r="E994" s="27" t="s">
        <v>4303</v>
      </c>
    </row>
    <row r="995" ht="395.25">
      <c r="A995" s="1" t="s">
        <v>439</v>
      </c>
      <c r="E995" s="32"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0">
        <v>0</v>
      </c>
      <c r="M998" s="24">
        <f>ROUND(G998*L998,P4)</f>
        <v>0</v>
      </c>
      <c r="N998" s="25" t="s">
        <v>1620</v>
      </c>
      <c r="O998" s="31">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0">
        <v>0</v>
      </c>
      <c r="M1002" s="24">
        <f>ROUND(G1002*L1002,P4)</f>
        <v>0</v>
      </c>
      <c r="N1002" s="25" t="s">
        <v>1620</v>
      </c>
      <c r="O1002" s="31">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0">
        <v>0</v>
      </c>
      <c r="M1006" s="24">
        <f>ROUND(G1006*L1006,P4)</f>
        <v>0</v>
      </c>
      <c r="N1006" s="25" t="s">
        <v>1620</v>
      </c>
      <c r="O1006" s="31">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0">
        <v>0</v>
      </c>
      <c r="M1010" s="24">
        <f>ROUND(G1010*L1010,P4)</f>
        <v>0</v>
      </c>
      <c r="N1010" s="25" t="s">
        <v>1620</v>
      </c>
      <c r="O1010" s="31">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0">
        <v>0</v>
      </c>
      <c r="M1014" s="24">
        <f>ROUND(G1014*L1014,P4)</f>
        <v>0</v>
      </c>
      <c r="N1014" s="25" t="s">
        <v>1620</v>
      </c>
      <c r="O1014" s="31">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0">
        <v>0</v>
      </c>
      <c r="M1019" s="24">
        <f>ROUND(G1019*L1019,P4)</f>
        <v>0</v>
      </c>
      <c r="N1019" s="25" t="s">
        <v>434</v>
      </c>
      <c r="O1019" s="31">
        <f>M1019*AA1019</f>
        <v>0</v>
      </c>
      <c r="P1019" s="1">
        <v>3</v>
      </c>
      <c r="AA1019" s="1">
        <f>IF(P1019=1,$O$3,IF(P1019=2,$O$4,$O$5))</f>
        <v>0</v>
      </c>
    </row>
    <row r="1020" ht="38.25">
      <c r="A1020" s="1" t="s">
        <v>437</v>
      </c>
      <c r="E1020" s="27" t="s">
        <v>572</v>
      </c>
    </row>
    <row r="1021" ht="51">
      <c r="A1021" s="1" t="s">
        <v>439</v>
      </c>
      <c r="E1021" s="32"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0">
        <v>0</v>
      </c>
      <c r="M1024" s="24">
        <f>ROUND(G1024*L1024,P4)</f>
        <v>0</v>
      </c>
      <c r="N1024" s="25" t="s">
        <v>1620</v>
      </c>
      <c r="O1024" s="31">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0">
        <v>0</v>
      </c>
      <c r="M1029" s="24">
        <f>ROUND(G1029*L1029,P4)</f>
        <v>0</v>
      </c>
      <c r="N1029" s="25" t="s">
        <v>434</v>
      </c>
      <c r="O1029" s="31">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0">
        <v>0</v>
      </c>
      <c r="M1033" s="24">
        <f>ROUND(G1033*L1033,P4)</f>
        <v>0</v>
      </c>
      <c r="N1033" s="25" t="s">
        <v>434</v>
      </c>
      <c r="O1033" s="31">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0">
        <v>0</v>
      </c>
      <c r="M1037" s="24">
        <f>ROUND(G1037*L1037,P4)</f>
        <v>0</v>
      </c>
      <c r="N1037" s="25" t="s">
        <v>434</v>
      </c>
      <c r="O1037" s="31">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0">
        <v>0</v>
      </c>
      <c r="M1041" s="24">
        <f>ROUND(G1041*L1041,P4)</f>
        <v>0</v>
      </c>
      <c r="N1041" s="25" t="s">
        <v>434</v>
      </c>
      <c r="O1041" s="31">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0">
        <v>0</v>
      </c>
      <c r="M1047" s="24">
        <f>ROUND(G1047*L1047,P4)</f>
        <v>0</v>
      </c>
      <c r="N1047" s="25" t="s">
        <v>7108</v>
      </c>
      <c r="O1047" s="31">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0">
        <v>0</v>
      </c>
      <c r="M1051" s="24">
        <f>ROUND(G1051*L1051,P4)</f>
        <v>0</v>
      </c>
      <c r="N1051" s="25" t="s">
        <v>8853</v>
      </c>
      <c r="O1051" s="31">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0">
        <v>0</v>
      </c>
      <c r="M1055" s="24">
        <f>ROUND(G1055*L1055,P4)</f>
        <v>0</v>
      </c>
      <c r="N1055" s="25" t="s">
        <v>8853</v>
      </c>
      <c r="O1055" s="31">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0">
        <v>0</v>
      </c>
      <c r="M1059" s="24">
        <f>ROUND(G1059*L1059,P4)</f>
        <v>0</v>
      </c>
      <c r="N1059" s="25" t="s">
        <v>8853</v>
      </c>
      <c r="O1059" s="31">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0">
        <v>0</v>
      </c>
      <c r="M1063" s="24">
        <f>ROUND(G1063*L1063,P4)</f>
        <v>0</v>
      </c>
      <c r="N1063" s="25" t="s">
        <v>8853</v>
      </c>
      <c r="O1063" s="31">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0">
        <v>0</v>
      </c>
      <c r="M1067" s="24">
        <f>ROUND(G1067*L1067,P4)</f>
        <v>0</v>
      </c>
      <c r="N1067" s="25" t="s">
        <v>8853</v>
      </c>
      <c r="O1067" s="31">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0">
        <v>0</v>
      </c>
      <c r="M1071" s="24">
        <f>ROUND(G1071*L1071,P4)</f>
        <v>0</v>
      </c>
      <c r="N1071" s="25" t="s">
        <v>8853</v>
      </c>
      <c r="O1071" s="31">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0">
        <v>0</v>
      </c>
      <c r="M1075" s="24">
        <f>ROUND(G1075*L1075,P4)</f>
        <v>0</v>
      </c>
      <c r="N1075" s="25" t="s">
        <v>8853</v>
      </c>
      <c r="O1075" s="31">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0">
        <v>0</v>
      </c>
      <c r="M1079" s="24">
        <f>ROUND(G1079*L1079,P4)</f>
        <v>0</v>
      </c>
      <c r="N1079" s="25" t="s">
        <v>8853</v>
      </c>
      <c r="O1079" s="31">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0">
        <v>0</v>
      </c>
      <c r="M1083" s="24">
        <f>ROUND(G1083*L1083,P4)</f>
        <v>0</v>
      </c>
      <c r="N1083" s="25" t="s">
        <v>8853</v>
      </c>
      <c r="O1083" s="31">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0">
        <v>0</v>
      </c>
      <c r="M1087" s="24">
        <f>ROUND(G1087*L1087,P4)</f>
        <v>0</v>
      </c>
      <c r="N1087" s="25" t="s">
        <v>8853</v>
      </c>
      <c r="O1087" s="31">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0">
        <v>0</v>
      </c>
      <c r="M1091" s="24">
        <f>ROUND(G1091*L1091,P4)</f>
        <v>0</v>
      </c>
      <c r="N1091" s="25" t="s">
        <v>8853</v>
      </c>
      <c r="O1091" s="31">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0">
        <v>0</v>
      </c>
      <c r="M1095" s="24">
        <f>ROUND(G1095*L1095,P4)</f>
        <v>0</v>
      </c>
      <c r="N1095" s="25" t="s">
        <v>8853</v>
      </c>
      <c r="O1095" s="31">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0">
        <v>0</v>
      </c>
      <c r="M1100" s="24">
        <f>ROUND(G1100*L1100,P4)</f>
        <v>0</v>
      </c>
      <c r="N1100" s="25" t="s">
        <v>8853</v>
      </c>
      <c r="O1100" s="31">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0">
        <v>0</v>
      </c>
      <c r="M1104" s="24">
        <f>ROUND(G1104*L1104,P4)</f>
        <v>0</v>
      </c>
      <c r="N1104" s="25" t="s">
        <v>8853</v>
      </c>
      <c r="O1104" s="31">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0">
        <v>0</v>
      </c>
      <c r="M1108" s="24">
        <f>ROUND(G1108*L1108,P4)</f>
        <v>0</v>
      </c>
      <c r="N1108" s="25" t="s">
        <v>8853</v>
      </c>
      <c r="O1108" s="31">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0">
        <v>0</v>
      </c>
      <c r="M1112" s="24">
        <f>ROUND(G1112*L1112,P4)</f>
        <v>0</v>
      </c>
      <c r="N1112" s="25" t="s">
        <v>8853</v>
      </c>
      <c r="O1112" s="31">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0">
        <v>0</v>
      </c>
      <c r="M1116" s="24">
        <f>ROUND(G1116*L1116,P4)</f>
        <v>0</v>
      </c>
      <c r="N1116" s="25" t="s">
        <v>8853</v>
      </c>
      <c r="O1116" s="31">
        <f>M1116*AA1116</f>
        <v>0</v>
      </c>
      <c r="P1116" s="1">
        <v>3</v>
      </c>
      <c r="AA1116" s="1">
        <f>IF(P1116=1,$O$3,IF(P1116=2,$O$4,$O$5))</f>
        <v>0</v>
      </c>
    </row>
    <row r="1117">
      <c r="A1117" s="1" t="s">
        <v>437</v>
      </c>
      <c r="E1117" s="27" t="s">
        <v>3482</v>
      </c>
    </row>
    <row r="1118" ht="25.5">
      <c r="A1118" s="1" t="s">
        <v>439</v>
      </c>
      <c r="E1118" s="32"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0">
        <v>0</v>
      </c>
      <c r="M1120" s="24">
        <f>ROUND(G1120*L1120,P4)</f>
        <v>0</v>
      </c>
      <c r="N1120" s="25" t="s">
        <v>8853</v>
      </c>
      <c r="O1120" s="31">
        <f>M1120*AA1120</f>
        <v>0</v>
      </c>
      <c r="P1120" s="1">
        <v>3</v>
      </c>
      <c r="AA1120" s="1">
        <f>IF(P1120=1,$O$3,IF(P1120=2,$O$4,$O$5))</f>
        <v>0</v>
      </c>
    </row>
    <row r="1121">
      <c r="A1121" s="1" t="s">
        <v>437</v>
      </c>
      <c r="E1121" s="27" t="s">
        <v>3485</v>
      </c>
    </row>
    <row r="1122" ht="25.5">
      <c r="A1122" s="1" t="s">
        <v>439</v>
      </c>
      <c r="E1122" s="32"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0">
        <v>0</v>
      </c>
      <c r="M1124" s="24">
        <f>ROUND(G1124*L1124,P4)</f>
        <v>0</v>
      </c>
      <c r="N1124" s="25" t="s">
        <v>8853</v>
      </c>
      <c r="O1124" s="31">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0">
        <v>0</v>
      </c>
      <c r="M1129" s="24">
        <f>ROUND(G1129*L1129,P4)</f>
        <v>0</v>
      </c>
      <c r="N1129" s="25" t="s">
        <v>8853</v>
      </c>
      <c r="O1129" s="31">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0">
        <v>0</v>
      </c>
      <c r="M1133" s="24">
        <f>ROUND(G1133*L1133,P4)</f>
        <v>0</v>
      </c>
      <c r="N1133" s="25" t="s">
        <v>8853</v>
      </c>
      <c r="O1133" s="31">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0">
        <v>0</v>
      </c>
      <c r="M1137" s="24">
        <f>ROUND(G1137*L1137,P4)</f>
        <v>0</v>
      </c>
      <c r="N1137" s="25" t="s">
        <v>8853</v>
      </c>
      <c r="O1137" s="31">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0">
        <v>0</v>
      </c>
      <c r="M1141" s="24">
        <f>ROUND(G1141*L1141,P4)</f>
        <v>0</v>
      </c>
      <c r="N1141" s="25" t="s">
        <v>8853</v>
      </c>
      <c r="O1141" s="31">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0">
        <v>0</v>
      </c>
      <c r="M1145" s="24">
        <f>ROUND(G1145*L1145,P4)</f>
        <v>0</v>
      </c>
      <c r="N1145" s="25" t="s">
        <v>8853</v>
      </c>
      <c r="O1145" s="31">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0">
        <v>0</v>
      </c>
      <c r="M1149" s="24">
        <f>ROUND(G1149*L1149,P4)</f>
        <v>0</v>
      </c>
      <c r="N1149" s="25" t="s">
        <v>8853</v>
      </c>
      <c r="O1149" s="31">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0">
        <v>0</v>
      </c>
      <c r="M1153" s="24">
        <f>ROUND(G1153*L1153,P4)</f>
        <v>0</v>
      </c>
      <c r="N1153" s="25" t="s">
        <v>8853</v>
      </c>
      <c r="O1153" s="31">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0">
        <v>0</v>
      </c>
      <c r="M1157" s="24">
        <f>ROUND(G1157*L1157,P4)</f>
        <v>0</v>
      </c>
      <c r="N1157" s="25" t="s">
        <v>8853</v>
      </c>
      <c r="O1157" s="31">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0">
        <v>0</v>
      </c>
      <c r="M1161" s="24">
        <f>ROUND(G1161*L1161,P4)</f>
        <v>0</v>
      </c>
      <c r="N1161" s="25" t="s">
        <v>8853</v>
      </c>
      <c r="O1161" s="31">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0">
        <v>0</v>
      </c>
      <c r="M1165" s="24">
        <f>ROUND(G1165*L1165,P4)</f>
        <v>0</v>
      </c>
      <c r="N1165" s="25" t="s">
        <v>8853</v>
      </c>
      <c r="O1165" s="31">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0">
        <v>0</v>
      </c>
      <c r="M1169" s="24">
        <f>ROUND(G1169*L1169,P4)</f>
        <v>0</v>
      </c>
      <c r="N1169" s="25" t="s">
        <v>8853</v>
      </c>
      <c r="O1169" s="31">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0">
        <v>0</v>
      </c>
      <c r="M1173" s="24">
        <f>ROUND(G1173*L1173,P4)</f>
        <v>0</v>
      </c>
      <c r="N1173" s="25" t="s">
        <v>8853</v>
      </c>
      <c r="O1173" s="31">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0">
        <v>0</v>
      </c>
      <c r="M1177" s="24">
        <f>ROUND(G1177*L1177,P4)</f>
        <v>0</v>
      </c>
      <c r="N1177" s="25" t="s">
        <v>8853</v>
      </c>
      <c r="O1177" s="31">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0">
        <v>0</v>
      </c>
      <c r="M1181" s="24">
        <f>ROUND(G1181*L1181,P4)</f>
        <v>0</v>
      </c>
      <c r="N1181" s="25" t="s">
        <v>8853</v>
      </c>
      <c r="O1181" s="31">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0">
        <v>0</v>
      </c>
      <c r="M1185" s="24">
        <f>ROUND(G1185*L1185,P4)</f>
        <v>0</v>
      </c>
      <c r="N1185" s="25" t="s">
        <v>8853</v>
      </c>
      <c r="O1185" s="31">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0">
        <v>0</v>
      </c>
      <c r="M1189" s="24">
        <f>ROUND(G1189*L1189,P4)</f>
        <v>0</v>
      </c>
      <c r="N1189" s="25" t="s">
        <v>8853</v>
      </c>
      <c r="O1189" s="31">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0">
        <v>0</v>
      </c>
      <c r="M1193" s="24">
        <f>ROUND(G1193*L1193,P4)</f>
        <v>0</v>
      </c>
      <c r="N1193" s="25" t="s">
        <v>8853</v>
      </c>
      <c r="O1193" s="31">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0">
        <v>0</v>
      </c>
      <c r="M1197" s="24">
        <f>ROUND(G1197*L1197,P4)</f>
        <v>0</v>
      </c>
      <c r="N1197" s="25" t="s">
        <v>8853</v>
      </c>
      <c r="O1197" s="31">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0">
        <v>0</v>
      </c>
      <c r="M1201" s="24">
        <f>ROUND(G1201*L1201,P4)</f>
        <v>0</v>
      </c>
      <c r="N1201" s="25" t="s">
        <v>8853</v>
      </c>
      <c r="O1201" s="31">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0">
        <v>0</v>
      </c>
      <c r="M1205" s="24">
        <f>ROUND(G1205*L1205,P4)</f>
        <v>0</v>
      </c>
      <c r="N1205" s="25" t="s">
        <v>8853</v>
      </c>
      <c r="O1205" s="31">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0">
        <v>0</v>
      </c>
      <c r="M1209" s="24">
        <f>ROUND(G1209*L1209,P4)</f>
        <v>0</v>
      </c>
      <c r="N1209" s="25" t="s">
        <v>8853</v>
      </c>
      <c r="O1209" s="31">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0">
        <v>0</v>
      </c>
      <c r="M1213" s="24">
        <f>ROUND(G1213*L1213,P4)</f>
        <v>0</v>
      </c>
      <c r="N1213" s="25" t="s">
        <v>8853</v>
      </c>
      <c r="O1213" s="31">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0">
        <v>0</v>
      </c>
      <c r="M1218" s="24">
        <f>ROUND(G1218*L1218,P4)</f>
        <v>0</v>
      </c>
      <c r="N1218" s="25" t="s">
        <v>7108</v>
      </c>
      <c r="O1218" s="31">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0">
        <v>0</v>
      </c>
      <c r="M1222" s="24">
        <f>ROUND(G1222*L1222,P4)</f>
        <v>0</v>
      </c>
      <c r="N1222" s="25" t="s">
        <v>7108</v>
      </c>
      <c r="O1222" s="31">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0">
        <v>0</v>
      </c>
      <c r="M1226" s="24">
        <f>ROUND(G1226*L1226,P4)</f>
        <v>0</v>
      </c>
      <c r="N1226" s="25" t="s">
        <v>8853</v>
      </c>
      <c r="O1226" s="31">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0">
        <v>0</v>
      </c>
      <c r="M1230" s="24">
        <f>ROUND(G1230*L1230,P4)</f>
        <v>0</v>
      </c>
      <c r="N1230" s="25" t="s">
        <v>8853</v>
      </c>
      <c r="O1230" s="31">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0">
        <v>0</v>
      </c>
      <c r="M1235" s="24">
        <f>ROUND(G1235*L1235,P4)</f>
        <v>0</v>
      </c>
      <c r="N1235" s="25" t="s">
        <v>8853</v>
      </c>
      <c r="O1235" s="31">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0">
        <v>0</v>
      </c>
      <c r="M1239" s="24">
        <f>ROUND(G1239*L1239,P4)</f>
        <v>0</v>
      </c>
      <c r="N1239" s="25" t="s">
        <v>8853</v>
      </c>
      <c r="O1239" s="31">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0">
        <v>0</v>
      </c>
      <c r="M1243" s="24">
        <f>ROUND(G1243*L1243,P4)</f>
        <v>0</v>
      </c>
      <c r="N1243" s="25" t="s">
        <v>8853</v>
      </c>
      <c r="O1243" s="31">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0">
        <v>0</v>
      </c>
      <c r="M1247" s="24">
        <f>ROUND(G1247*L1247,P4)</f>
        <v>0</v>
      </c>
      <c r="N1247" s="25" t="s">
        <v>8853</v>
      </c>
      <c r="O1247" s="31">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0">
        <v>0</v>
      </c>
      <c r="M1251" s="24">
        <f>ROUND(G1251*L1251,P4)</f>
        <v>0</v>
      </c>
      <c r="N1251" s="25" t="s">
        <v>8853</v>
      </c>
      <c r="O1251" s="31">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0">
        <v>0</v>
      </c>
      <c r="M1255" s="24">
        <f>ROUND(G1255*L1255,P4)</f>
        <v>0</v>
      </c>
      <c r="N1255" s="25" t="s">
        <v>8853</v>
      </c>
      <c r="O1255" s="31">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0">
        <v>0</v>
      </c>
      <c r="M1259" s="24">
        <f>ROUND(G1259*L1259,P4)</f>
        <v>0</v>
      </c>
      <c r="N1259" s="25" t="s">
        <v>8853</v>
      </c>
      <c r="O1259" s="31">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0">
        <v>0</v>
      </c>
      <c r="M1263" s="24">
        <f>ROUND(G1263*L1263,P4)</f>
        <v>0</v>
      </c>
      <c r="N1263" s="25" t="s">
        <v>8853</v>
      </c>
      <c r="O1263" s="31">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0">
        <v>0</v>
      </c>
      <c r="M1267" s="24">
        <f>ROUND(G1267*L1267,P4)</f>
        <v>0</v>
      </c>
      <c r="N1267" s="25" t="s">
        <v>8853</v>
      </c>
      <c r="O1267" s="31">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0">
        <v>0</v>
      </c>
      <c r="M1271" s="24">
        <f>ROUND(G1271*L1271,P4)</f>
        <v>0</v>
      </c>
      <c r="N1271" s="25" t="s">
        <v>7108</v>
      </c>
      <c r="O1271" s="31">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0">
        <v>0</v>
      </c>
      <c r="M1275" s="24">
        <f>ROUND(G1275*L1275,P4)</f>
        <v>0</v>
      </c>
      <c r="N1275" s="25" t="s">
        <v>7108</v>
      </c>
      <c r="O1275" s="31">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0">
        <v>0</v>
      </c>
      <c r="M1279" s="24">
        <f>ROUND(G1279*L1279,P4)</f>
        <v>0</v>
      </c>
      <c r="N1279" s="25" t="s">
        <v>8853</v>
      </c>
      <c r="O1279" s="31">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0">
        <v>0</v>
      </c>
      <c r="M1283" s="24">
        <f>ROUND(G1283*L1283,P4)</f>
        <v>0</v>
      </c>
      <c r="N1283" s="25" t="s">
        <v>8853</v>
      </c>
      <c r="O1283" s="31">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0">
        <v>0</v>
      </c>
      <c r="M1287" s="24">
        <f>ROUND(G1287*L1287,P4)</f>
        <v>0</v>
      </c>
      <c r="N1287" s="25" t="s">
        <v>8853</v>
      </c>
      <c r="O1287" s="31">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0">
        <v>0</v>
      </c>
      <c r="M1291" s="24">
        <f>ROUND(G1291*L1291,P4)</f>
        <v>0</v>
      </c>
      <c r="N1291" s="25" t="s">
        <v>8853</v>
      </c>
      <c r="O1291" s="31">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0">
        <v>0</v>
      </c>
      <c r="M1295" s="24">
        <f>ROUND(G1295*L1295,P4)</f>
        <v>0</v>
      </c>
      <c r="N1295" s="25" t="s">
        <v>8853</v>
      </c>
      <c r="O1295" s="31">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0">
        <v>0</v>
      </c>
      <c r="M1300" s="24">
        <f>ROUND(G1300*L1300,P4)</f>
        <v>0</v>
      </c>
      <c r="N1300" s="25" t="s">
        <v>8853</v>
      </c>
      <c r="O1300" s="31">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0">
        <v>0</v>
      </c>
      <c r="M1304" s="24">
        <f>ROUND(G1304*L1304,P4)</f>
        <v>0</v>
      </c>
      <c r="N1304" s="25" t="s">
        <v>7153</v>
      </c>
      <c r="O1304" s="31">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0">
        <v>0</v>
      </c>
      <c r="M1310" s="24">
        <f>ROUND(G1310*L1310,P4)</f>
        <v>0</v>
      </c>
      <c r="N1310" s="25" t="s">
        <v>434</v>
      </c>
      <c r="O1310" s="31">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0">
        <v>0</v>
      </c>
      <c r="M1314" s="24">
        <f>ROUND(G1314*L1314,P4)</f>
        <v>0</v>
      </c>
      <c r="N1314" s="25" t="s">
        <v>434</v>
      </c>
      <c r="O1314" s="31">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0">
        <v>0</v>
      </c>
      <c r="M1318" s="24">
        <f>ROUND(G1318*L1318,P4)</f>
        <v>0</v>
      </c>
      <c r="N1318" s="25" t="s">
        <v>434</v>
      </c>
      <c r="O1318" s="31">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0">
        <v>0</v>
      </c>
      <c r="M1323" s="24">
        <f>ROUND(G1323*L1323,P4)</f>
        <v>0</v>
      </c>
      <c r="N1323" s="25" t="s">
        <v>434</v>
      </c>
      <c r="O1323" s="31">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0">
        <v>0</v>
      </c>
      <c r="M1327" s="24">
        <f>ROUND(G1327*L1327,P4)</f>
        <v>0</v>
      </c>
      <c r="N1327" s="25" t="s">
        <v>434</v>
      </c>
      <c r="O1327" s="31">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0">
        <v>0</v>
      </c>
      <c r="M1331" s="24">
        <f>ROUND(G1331*L1331,P4)</f>
        <v>0</v>
      </c>
      <c r="N1331" s="25" t="s">
        <v>434</v>
      </c>
      <c r="O1331" s="31">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0">
        <v>0</v>
      </c>
      <c r="M1335" s="24">
        <f>ROUND(G1335*L1335,P4)</f>
        <v>0</v>
      </c>
      <c r="N1335" s="25" t="s">
        <v>434</v>
      </c>
      <c r="O1335" s="31">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0">
        <v>0</v>
      </c>
      <c r="M1339" s="24">
        <f>ROUND(G1339*L1339,P4)</f>
        <v>0</v>
      </c>
      <c r="N1339" s="25" t="s">
        <v>434</v>
      </c>
      <c r="O1339" s="31">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0">
        <v>0</v>
      </c>
      <c r="M1343" s="24">
        <f>ROUND(G1343*L1343,P4)</f>
        <v>0</v>
      </c>
      <c r="N1343" s="25" t="s">
        <v>434</v>
      </c>
      <c r="O1343" s="31">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0">
        <v>0</v>
      </c>
      <c r="M1347" s="24">
        <f>ROUND(G1347*L1347,P4)</f>
        <v>0</v>
      </c>
      <c r="N1347" s="25" t="s">
        <v>434</v>
      </c>
      <c r="O1347" s="31">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0">
        <v>0</v>
      </c>
      <c r="M1351" s="24">
        <f>ROUND(G1351*L1351,P4)</f>
        <v>0</v>
      </c>
      <c r="N1351" s="25" t="s">
        <v>434</v>
      </c>
      <c r="O1351" s="31">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0">
        <v>0</v>
      </c>
      <c r="M1355" s="24">
        <f>ROUND(G1355*L1355,P4)</f>
        <v>0</v>
      </c>
      <c r="N1355" s="25" t="s">
        <v>434</v>
      </c>
      <c r="O1355" s="31">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0">
        <v>0</v>
      </c>
      <c r="M1359" s="24">
        <f>ROUND(G1359*L1359,P4)</f>
        <v>0</v>
      </c>
      <c r="N1359" s="25" t="s">
        <v>434</v>
      </c>
      <c r="O1359" s="31">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0">
        <v>0</v>
      </c>
      <c r="M1363" s="24">
        <f>ROUND(G1363*L1363,P4)</f>
        <v>0</v>
      </c>
      <c r="N1363" s="25" t="s">
        <v>434</v>
      </c>
      <c r="O1363" s="31">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0">
        <v>0</v>
      </c>
      <c r="M1367" s="24">
        <f>ROUND(G1367*L1367,P4)</f>
        <v>0</v>
      </c>
      <c r="N1367" s="25" t="s">
        <v>434</v>
      </c>
      <c r="O1367" s="31">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0">
        <v>0</v>
      </c>
      <c r="M1371" s="24">
        <f>ROUND(G1371*L1371,P4)</f>
        <v>0</v>
      </c>
      <c r="N1371" s="25" t="s">
        <v>434</v>
      </c>
      <c r="O1371" s="31">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0">
        <v>0</v>
      </c>
      <c r="M1375" s="24">
        <f>ROUND(G1375*L1375,P4)</f>
        <v>0</v>
      </c>
      <c r="N1375" s="25" t="s">
        <v>434</v>
      </c>
      <c r="O1375" s="31">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0">
        <v>0</v>
      </c>
      <c r="M1379" s="24">
        <f>ROUND(G1379*L1379,P4)</f>
        <v>0</v>
      </c>
      <c r="N1379" s="25" t="s">
        <v>434</v>
      </c>
      <c r="O1379" s="31">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0">
        <v>0</v>
      </c>
      <c r="M1383" s="24">
        <f>ROUND(G1383*L1383,P4)</f>
        <v>0</v>
      </c>
      <c r="N1383" s="25" t="s">
        <v>434</v>
      </c>
      <c r="O1383" s="31">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0">
        <v>0</v>
      </c>
      <c r="M1387" s="24">
        <f>ROUND(G1387*L1387,P4)</f>
        <v>0</v>
      </c>
      <c r="N1387" s="25" t="s">
        <v>434</v>
      </c>
      <c r="O1387" s="31">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0">
        <v>0</v>
      </c>
      <c r="M1393" s="24">
        <f>ROUND(G1393*L1393,P4)</f>
        <v>0</v>
      </c>
      <c r="N1393" s="25" t="s">
        <v>434</v>
      </c>
      <c r="O1393" s="31">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0">
        <v>0</v>
      </c>
      <c r="M1397" s="24">
        <f>ROUND(G1397*L1397,P4)</f>
        <v>0</v>
      </c>
      <c r="N1397" s="25" t="s">
        <v>434</v>
      </c>
      <c r="O1397" s="31">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0">
        <v>0</v>
      </c>
      <c r="M1401" s="24">
        <f>ROUND(G1401*L1401,P4)</f>
        <v>0</v>
      </c>
      <c r="N1401" s="25" t="s">
        <v>434</v>
      </c>
      <c r="O1401" s="31">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0">
        <v>0</v>
      </c>
      <c r="M1405" s="24">
        <f>ROUND(G1405*L1405,P4)</f>
        <v>0</v>
      </c>
      <c r="N1405" s="25" t="s">
        <v>434</v>
      </c>
      <c r="O1405" s="31">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0">
        <v>0</v>
      </c>
      <c r="M1409" s="24">
        <f>ROUND(G1409*L1409,P4)</f>
        <v>0</v>
      </c>
      <c r="N1409" s="25" t="s">
        <v>434</v>
      </c>
      <c r="O1409" s="31">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0">
        <v>0</v>
      </c>
      <c r="M1413" s="24">
        <f>ROUND(G1413*L1413,P4)</f>
        <v>0</v>
      </c>
      <c r="N1413" s="25" t="s">
        <v>434</v>
      </c>
      <c r="O1413" s="31">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0">
        <v>0</v>
      </c>
      <c r="M1418" s="24">
        <f>ROUND(G1418*L1418,P4)</f>
        <v>0</v>
      </c>
      <c r="N1418" s="25" t="s">
        <v>434</v>
      </c>
      <c r="O1418" s="31">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0">
        <v>0</v>
      </c>
      <c r="M1422" s="24">
        <f>ROUND(G1422*L1422,P4)</f>
        <v>0</v>
      </c>
      <c r="N1422" s="25" t="s">
        <v>434</v>
      </c>
      <c r="O1422" s="31">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0">
        <v>0</v>
      </c>
      <c r="M1426" s="24">
        <f>ROUND(G1426*L1426,P4)</f>
        <v>0</v>
      </c>
      <c r="N1426" s="25" t="s">
        <v>434</v>
      </c>
      <c r="O1426" s="31">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0">
        <v>0</v>
      </c>
      <c r="M1430" s="24">
        <f>ROUND(G1430*L1430,P4)</f>
        <v>0</v>
      </c>
      <c r="N1430" s="25" t="s">
        <v>434</v>
      </c>
      <c r="O1430" s="31">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0">
        <v>0</v>
      </c>
      <c r="M1434" s="24">
        <f>ROUND(G1434*L1434,P4)</f>
        <v>0</v>
      </c>
      <c r="N1434" s="25" t="s">
        <v>434</v>
      </c>
      <c r="O1434" s="31">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0">
        <v>0</v>
      </c>
      <c r="M1438" s="24">
        <f>ROUND(G1438*L1438,P4)</f>
        <v>0</v>
      </c>
      <c r="N1438" s="25" t="s">
        <v>434</v>
      </c>
      <c r="O1438" s="31">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0">
        <v>0</v>
      </c>
      <c r="M1442" s="24">
        <f>ROUND(G1442*L1442,P4)</f>
        <v>0</v>
      </c>
      <c r="N1442" s="25" t="s">
        <v>434</v>
      </c>
      <c r="O1442" s="31">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0">
        <v>0</v>
      </c>
      <c r="M1446" s="24">
        <f>ROUND(G1446*L1446,P4)</f>
        <v>0</v>
      </c>
      <c r="N1446" s="25" t="s">
        <v>434</v>
      </c>
      <c r="O1446" s="31">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0">
        <v>0</v>
      </c>
      <c r="M1450" s="24">
        <f>ROUND(G1450*L1450,P4)</f>
        <v>0</v>
      </c>
      <c r="N1450" s="25" t="s">
        <v>434</v>
      </c>
      <c r="O1450" s="31">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0">
        <v>0</v>
      </c>
      <c r="M1454" s="24">
        <f>ROUND(G1454*L1454,P4)</f>
        <v>0</v>
      </c>
      <c r="N1454" s="25" t="s">
        <v>434</v>
      </c>
      <c r="O1454" s="31">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0">
        <v>0</v>
      </c>
      <c r="M1458" s="24">
        <f>ROUND(G1458*L1458,P4)</f>
        <v>0</v>
      </c>
      <c r="N1458" s="25" t="s">
        <v>434</v>
      </c>
      <c r="O1458" s="31">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0">
        <v>0</v>
      </c>
      <c r="M1462" s="24">
        <f>ROUND(G1462*L1462,P4)</f>
        <v>0</v>
      </c>
      <c r="N1462" s="25" t="s">
        <v>434</v>
      </c>
      <c r="O1462" s="31">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0">
        <v>0</v>
      </c>
      <c r="M1466" s="24">
        <f>ROUND(G1466*L1466,P4)</f>
        <v>0</v>
      </c>
      <c r="N1466" s="25" t="s">
        <v>434</v>
      </c>
      <c r="O1466" s="31">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0">
        <v>0</v>
      </c>
      <c r="M1470" s="24">
        <f>ROUND(G1470*L1470,P4)</f>
        <v>0</v>
      </c>
      <c r="N1470" s="25" t="s">
        <v>434</v>
      </c>
      <c r="O1470" s="31">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0">
        <v>0</v>
      </c>
      <c r="M1474" s="24">
        <f>ROUND(G1474*L1474,P4)</f>
        <v>0</v>
      </c>
      <c r="N1474" s="25" t="s">
        <v>434</v>
      </c>
      <c r="O1474" s="31">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0">
        <v>0</v>
      </c>
      <c r="M1478" s="24">
        <f>ROUND(G1478*L1478,P4)</f>
        <v>0</v>
      </c>
      <c r="N1478" s="25" t="s">
        <v>434</v>
      </c>
      <c r="O1478" s="31">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0">
        <v>0</v>
      </c>
      <c r="M1482" s="24">
        <f>ROUND(G1482*L1482,P4)</f>
        <v>0</v>
      </c>
      <c r="N1482" s="25" t="s">
        <v>434</v>
      </c>
      <c r="O1482" s="31">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0">
        <v>0</v>
      </c>
      <c r="M1486" s="24">
        <f>ROUND(G1486*L1486,P4)</f>
        <v>0</v>
      </c>
      <c r="N1486" s="25" t="s">
        <v>434</v>
      </c>
      <c r="O1486" s="31">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0">
        <v>0</v>
      </c>
      <c r="M1490" s="24">
        <f>ROUND(G1490*L1490,P4)</f>
        <v>0</v>
      </c>
      <c r="N1490" s="25" t="s">
        <v>434</v>
      </c>
      <c r="O1490" s="31">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0">
        <v>0</v>
      </c>
      <c r="M1494" s="24">
        <f>ROUND(G1494*L1494,P4)</f>
        <v>0</v>
      </c>
      <c r="N1494" s="25" t="s">
        <v>434</v>
      </c>
      <c r="O1494" s="31">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0">
        <v>0</v>
      </c>
      <c r="M1498" s="24">
        <f>ROUND(G1498*L1498,P4)</f>
        <v>0</v>
      </c>
      <c r="N1498" s="25" t="s">
        <v>434</v>
      </c>
      <c r="O1498" s="31">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0">
        <v>0</v>
      </c>
      <c r="M1502" s="24">
        <f>ROUND(G1502*L1502,P4)</f>
        <v>0</v>
      </c>
      <c r="N1502" s="25" t="s">
        <v>434</v>
      </c>
      <c r="O1502" s="31">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0">
        <v>0</v>
      </c>
      <c r="M1506" s="24">
        <f>ROUND(G1506*L1506,P4)</f>
        <v>0</v>
      </c>
      <c r="N1506" s="25" t="s">
        <v>434</v>
      </c>
      <c r="O1506" s="31">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0">
        <v>0</v>
      </c>
      <c r="M1510" s="24">
        <f>ROUND(G1510*L1510,P4)</f>
        <v>0</v>
      </c>
      <c r="N1510" s="25" t="s">
        <v>434</v>
      </c>
      <c r="O1510" s="31">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0">
        <v>0</v>
      </c>
      <c r="M1514" s="24">
        <f>ROUND(G1514*L1514,P4)</f>
        <v>0</v>
      </c>
      <c r="N1514" s="25" t="s">
        <v>434</v>
      </c>
      <c r="O1514" s="31">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0">
        <v>0</v>
      </c>
      <c r="M1518" s="24">
        <f>ROUND(G1518*L1518,P4)</f>
        <v>0</v>
      </c>
      <c r="N1518" s="25" t="s">
        <v>434</v>
      </c>
      <c r="O1518" s="31">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0">
        <v>0</v>
      </c>
      <c r="M1522" s="24">
        <f>ROUND(G1522*L1522,P4)</f>
        <v>0</v>
      </c>
      <c r="N1522" s="25" t="s">
        <v>434</v>
      </c>
      <c r="O1522" s="31">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0">
        <v>0</v>
      </c>
      <c r="M1526" s="24">
        <f>ROUND(G1526*L1526,P4)</f>
        <v>0</v>
      </c>
      <c r="N1526" s="25" t="s">
        <v>434</v>
      </c>
      <c r="O1526" s="31">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0">
        <v>0</v>
      </c>
      <c r="M1530" s="24">
        <f>ROUND(G1530*L1530,P4)</f>
        <v>0</v>
      </c>
      <c r="N1530" s="25" t="s">
        <v>434</v>
      </c>
      <c r="O1530" s="31">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0">
        <v>0</v>
      </c>
      <c r="M1535" s="24">
        <f>ROUND(G1535*L1535,P4)</f>
        <v>0</v>
      </c>
      <c r="N1535" s="25" t="s">
        <v>434</v>
      </c>
      <c r="O1535" s="31">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0">
        <v>0</v>
      </c>
      <c r="M1539" s="24">
        <f>ROUND(G1539*L1539,P4)</f>
        <v>0</v>
      </c>
      <c r="N1539" s="25" t="s">
        <v>434</v>
      </c>
      <c r="O1539" s="31">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0">
        <v>0</v>
      </c>
      <c r="M1543" s="24">
        <f>ROUND(G1543*L1543,P4)</f>
        <v>0</v>
      </c>
      <c r="N1543" s="25" t="s">
        <v>434</v>
      </c>
      <c r="O1543" s="31">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0">
        <v>0</v>
      </c>
      <c r="M1547" s="24">
        <f>ROUND(G1547*L1547,P4)</f>
        <v>0</v>
      </c>
      <c r="N1547" s="25" t="s">
        <v>434</v>
      </c>
      <c r="O1547" s="31">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0">
        <v>0</v>
      </c>
      <c r="M1551" s="24">
        <f>ROUND(G1551*L1551,P4)</f>
        <v>0</v>
      </c>
      <c r="N1551" s="25" t="s">
        <v>434</v>
      </c>
      <c r="O1551" s="31">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0">
        <v>0</v>
      </c>
      <c r="M1555" s="24">
        <f>ROUND(G1555*L1555,P4)</f>
        <v>0</v>
      </c>
      <c r="N1555" s="25" t="s">
        <v>434</v>
      </c>
      <c r="O1555" s="31">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0">
        <v>0</v>
      </c>
      <c r="M1559" s="24">
        <f>ROUND(G1559*L1559,P4)</f>
        <v>0</v>
      </c>
      <c r="N1559" s="25" t="s">
        <v>434</v>
      </c>
      <c r="O1559" s="31">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0">
        <v>0</v>
      </c>
      <c r="M1563" s="24">
        <f>ROUND(G1563*L1563,P4)</f>
        <v>0</v>
      </c>
      <c r="N1563" s="25" t="s">
        <v>434</v>
      </c>
      <c r="O1563" s="31">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0">
        <v>0</v>
      </c>
      <c r="M1567" s="24">
        <f>ROUND(G1567*L1567,P4)</f>
        <v>0</v>
      </c>
      <c r="N1567" s="25" t="s">
        <v>434</v>
      </c>
      <c r="O1567" s="31">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0">
        <v>0</v>
      </c>
      <c r="M1571" s="24">
        <f>ROUND(G1571*L1571,P4)</f>
        <v>0</v>
      </c>
      <c r="N1571" s="25" t="s">
        <v>434</v>
      </c>
      <c r="O1571" s="31">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0">
        <v>0</v>
      </c>
      <c r="M1575" s="24">
        <f>ROUND(G1575*L1575,P4)</f>
        <v>0</v>
      </c>
      <c r="N1575" s="25" t="s">
        <v>434</v>
      </c>
      <c r="O1575" s="31">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0">
        <v>0</v>
      </c>
      <c r="M1579" s="24">
        <f>ROUND(G1579*L1579,P4)</f>
        <v>0</v>
      </c>
      <c r="N1579" s="25" t="s">
        <v>434</v>
      </c>
      <c r="O1579" s="31">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0">
        <v>0</v>
      </c>
      <c r="M1583" s="24">
        <f>ROUND(G1583*L1583,P4)</f>
        <v>0</v>
      </c>
      <c r="N1583" s="25" t="s">
        <v>434</v>
      </c>
      <c r="O1583" s="31">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0">
        <v>0</v>
      </c>
      <c r="M1587" s="24">
        <f>ROUND(G1587*L1587,P4)</f>
        <v>0</v>
      </c>
      <c r="N1587" s="25" t="s">
        <v>434</v>
      </c>
      <c r="O1587" s="31">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0">
        <v>0</v>
      </c>
      <c r="M1591" s="24">
        <f>ROUND(G1591*L1591,P4)</f>
        <v>0</v>
      </c>
      <c r="N1591" s="25" t="s">
        <v>434</v>
      </c>
      <c r="O1591" s="31">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0">
        <v>0</v>
      </c>
      <c r="M1596" s="24">
        <f>ROUND(G1596*L1596,P4)</f>
        <v>0</v>
      </c>
      <c r="N1596" s="25" t="s">
        <v>434</v>
      </c>
      <c r="O1596" s="31">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0">
        <v>0</v>
      </c>
      <c r="M1600" s="24">
        <f>ROUND(G1600*L1600,P4)</f>
        <v>0</v>
      </c>
      <c r="N1600" s="25" t="s">
        <v>434</v>
      </c>
      <c r="O1600" s="31">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0">
        <v>0</v>
      </c>
      <c r="M1604" s="24">
        <f>ROUND(G1604*L1604,P4)</f>
        <v>0</v>
      </c>
      <c r="N1604" s="25" t="s">
        <v>434</v>
      </c>
      <c r="O1604" s="31">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0">
        <v>0</v>
      </c>
      <c r="M1608" s="24">
        <f>ROUND(G1608*L1608,P4)</f>
        <v>0</v>
      </c>
      <c r="N1608" s="25" t="s">
        <v>434</v>
      </c>
      <c r="O1608" s="31">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0">
        <v>0</v>
      </c>
      <c r="M1612" s="24">
        <f>ROUND(G1612*L1612,P4)</f>
        <v>0</v>
      </c>
      <c r="N1612" s="25" t="s">
        <v>434</v>
      </c>
      <c r="O1612" s="31">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0">
        <v>0</v>
      </c>
      <c r="M1616" s="24">
        <f>ROUND(G1616*L1616,P4)</f>
        <v>0</v>
      </c>
      <c r="N1616" s="25" t="s">
        <v>434</v>
      </c>
      <c r="O1616" s="31">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0">
        <v>0</v>
      </c>
      <c r="M1620" s="24">
        <f>ROUND(G1620*L1620,P4)</f>
        <v>0</v>
      </c>
      <c r="N1620" s="25" t="s">
        <v>434</v>
      </c>
      <c r="O1620" s="31">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0">
        <v>0</v>
      </c>
      <c r="M1624" s="24">
        <f>ROUND(G1624*L1624,P4)</f>
        <v>0</v>
      </c>
      <c r="N1624" s="25" t="s">
        <v>434</v>
      </c>
      <c r="O1624" s="31">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0">
        <v>0</v>
      </c>
      <c r="M1628" s="24">
        <f>ROUND(G1628*L1628,P4)</f>
        <v>0</v>
      </c>
      <c r="N1628" s="25" t="s">
        <v>434</v>
      </c>
      <c r="O1628" s="31">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0">
        <v>0</v>
      </c>
      <c r="M1632" s="24">
        <f>ROUND(G1632*L1632,P4)</f>
        <v>0</v>
      </c>
      <c r="N1632" s="25" t="s">
        <v>434</v>
      </c>
      <c r="O1632" s="31">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0">
        <v>0</v>
      </c>
      <c r="M1636" s="24">
        <f>ROUND(G1636*L1636,P4)</f>
        <v>0</v>
      </c>
      <c r="N1636" s="25" t="s">
        <v>434</v>
      </c>
      <c r="O1636" s="31">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0">
        <v>0</v>
      </c>
      <c r="M1640" s="24">
        <f>ROUND(G1640*L1640,P4)</f>
        <v>0</v>
      </c>
      <c r="N1640" s="25" t="s">
        <v>434</v>
      </c>
      <c r="O1640" s="31">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0">
        <v>0</v>
      </c>
      <c r="M1644" s="24">
        <f>ROUND(G1644*L1644,P4)</f>
        <v>0</v>
      </c>
      <c r="N1644" s="25" t="s">
        <v>434</v>
      </c>
      <c r="O1644" s="31">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0">
        <v>0</v>
      </c>
      <c r="M1648" s="24">
        <f>ROUND(G1648*L1648,P4)</f>
        <v>0</v>
      </c>
      <c r="N1648" s="25" t="s">
        <v>434</v>
      </c>
      <c r="O1648" s="31">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0">
        <v>0</v>
      </c>
      <c r="M1652" s="24">
        <f>ROUND(G1652*L1652,P4)</f>
        <v>0</v>
      </c>
      <c r="N1652" s="25" t="s">
        <v>434</v>
      </c>
      <c r="O1652" s="31">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0">
        <v>0</v>
      </c>
      <c r="M1656" s="24">
        <f>ROUND(G1656*L1656,P4)</f>
        <v>0</v>
      </c>
      <c r="N1656" s="25" t="s">
        <v>434</v>
      </c>
      <c r="O1656" s="31">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0">
        <v>0</v>
      </c>
      <c r="M1660" s="24">
        <f>ROUND(G1660*L1660,P4)</f>
        <v>0</v>
      </c>
      <c r="N1660" s="25" t="s">
        <v>434</v>
      </c>
      <c r="O1660" s="31">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0">
        <v>0</v>
      </c>
      <c r="M1664" s="24">
        <f>ROUND(G1664*L1664,P4)</f>
        <v>0</v>
      </c>
      <c r="N1664" s="25" t="s">
        <v>434</v>
      </c>
      <c r="O1664" s="31">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0">
        <v>0</v>
      </c>
      <c r="M1668" s="24">
        <f>ROUND(G1668*L1668,P4)</f>
        <v>0</v>
      </c>
      <c r="N1668" s="25" t="s">
        <v>434</v>
      </c>
      <c r="O1668" s="31">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0">
        <v>0</v>
      </c>
      <c r="M1672" s="24">
        <f>ROUND(G1672*L1672,P4)</f>
        <v>0</v>
      </c>
      <c r="N1672" s="25" t="s">
        <v>434</v>
      </c>
      <c r="O1672" s="31">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0">
        <v>0</v>
      </c>
      <c r="M1676" s="24">
        <f>ROUND(G1676*L1676,P4)</f>
        <v>0</v>
      </c>
      <c r="N1676" s="25" t="s">
        <v>434</v>
      </c>
      <c r="O1676" s="31">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0">
        <v>0</v>
      </c>
      <c r="M1681" s="24">
        <f>ROUND(G1681*L1681,P4)</f>
        <v>0</v>
      </c>
      <c r="N1681" s="25" t="s">
        <v>434</v>
      </c>
      <c r="O1681" s="31">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0">
        <v>0</v>
      </c>
      <c r="M1685" s="24">
        <f>ROUND(G1685*L1685,P4)</f>
        <v>0</v>
      </c>
      <c r="N1685" s="25" t="s">
        <v>434</v>
      </c>
      <c r="O1685" s="31">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0">
        <v>0</v>
      </c>
      <c r="M1689" s="24">
        <f>ROUND(G1689*L1689,P4)</f>
        <v>0</v>
      </c>
      <c r="N1689" s="25" t="s">
        <v>434</v>
      </c>
      <c r="O1689" s="31">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0">
        <v>0</v>
      </c>
      <c r="M1693" s="24">
        <f>ROUND(G1693*L1693,P4)</f>
        <v>0</v>
      </c>
      <c r="N1693" s="25" t="s">
        <v>434</v>
      </c>
      <c r="O1693" s="31">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0">
        <v>0</v>
      </c>
      <c r="M1697" s="24">
        <f>ROUND(G1697*L1697,P4)</f>
        <v>0</v>
      </c>
      <c r="N1697" s="25" t="s">
        <v>434</v>
      </c>
      <c r="O1697" s="31">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0">
        <v>0</v>
      </c>
      <c r="M1701" s="24">
        <f>ROUND(G1701*L1701,P4)</f>
        <v>0</v>
      </c>
      <c r="N1701" s="25" t="s">
        <v>434</v>
      </c>
      <c r="O1701" s="31">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0">
        <v>0</v>
      </c>
      <c r="M1705" s="24">
        <f>ROUND(G1705*L1705,P4)</f>
        <v>0</v>
      </c>
      <c r="N1705" s="25" t="s">
        <v>434</v>
      </c>
      <c r="O1705" s="31">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0">
        <v>0</v>
      </c>
      <c r="M1709" s="24">
        <f>ROUND(G1709*L1709,P4)</f>
        <v>0</v>
      </c>
      <c r="N1709" s="25" t="s">
        <v>434</v>
      </c>
      <c r="O1709" s="31">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0">
        <v>0</v>
      </c>
      <c r="M1713" s="24">
        <f>ROUND(G1713*L1713,P4)</f>
        <v>0</v>
      </c>
      <c r="N1713" s="25" t="s">
        <v>434</v>
      </c>
      <c r="O1713" s="31">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0">
        <v>0</v>
      </c>
      <c r="M1717" s="24">
        <f>ROUND(G1717*L1717,P4)</f>
        <v>0</v>
      </c>
      <c r="N1717" s="25" t="s">
        <v>434</v>
      </c>
      <c r="O1717" s="31">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0">
        <v>0</v>
      </c>
      <c r="M1721" s="24">
        <f>ROUND(G1721*L1721,P4)</f>
        <v>0</v>
      </c>
      <c r="N1721" s="25" t="s">
        <v>434</v>
      </c>
      <c r="O1721" s="31">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0">
        <v>0</v>
      </c>
      <c r="M1725" s="24">
        <f>ROUND(G1725*L1725,P4)</f>
        <v>0</v>
      </c>
      <c r="N1725" s="25" t="s">
        <v>434</v>
      </c>
      <c r="O1725" s="31">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0">
        <v>0</v>
      </c>
      <c r="M1729" s="24">
        <f>ROUND(G1729*L1729,P4)</f>
        <v>0</v>
      </c>
      <c r="N1729" s="25" t="s">
        <v>434</v>
      </c>
      <c r="O1729" s="31">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0">
        <v>0</v>
      </c>
      <c r="M1733" s="24">
        <f>ROUND(G1733*L1733,P4)</f>
        <v>0</v>
      </c>
      <c r="N1733" s="25" t="s">
        <v>434</v>
      </c>
      <c r="O1733" s="31">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0">
        <v>0</v>
      </c>
      <c r="M1737" s="24">
        <f>ROUND(G1737*L1737,P4)</f>
        <v>0</v>
      </c>
      <c r="N1737" s="25" t="s">
        <v>434</v>
      </c>
      <c r="O1737" s="31">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0">
        <v>0</v>
      </c>
      <c r="M1741" s="24">
        <f>ROUND(G1741*L1741,P4)</f>
        <v>0</v>
      </c>
      <c r="N1741" s="25" t="s">
        <v>434</v>
      </c>
      <c r="O1741" s="31">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0">
        <v>0</v>
      </c>
      <c r="M1745" s="24">
        <f>ROUND(G1745*L1745,P4)</f>
        <v>0</v>
      </c>
      <c r="N1745" s="25" t="s">
        <v>434</v>
      </c>
      <c r="O1745" s="31">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0">
        <v>0</v>
      </c>
      <c r="M1749" s="24">
        <f>ROUND(G1749*L1749,P4)</f>
        <v>0</v>
      </c>
      <c r="N1749" s="25" t="s">
        <v>434</v>
      </c>
      <c r="O1749" s="31">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0">
        <v>0</v>
      </c>
      <c r="M1753" s="24">
        <f>ROUND(G1753*L1753,P4)</f>
        <v>0</v>
      </c>
      <c r="N1753" s="25" t="s">
        <v>434</v>
      </c>
      <c r="O1753" s="31">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0">
        <v>0</v>
      </c>
      <c r="M1757" s="24">
        <f>ROUND(G1757*L1757,P4)</f>
        <v>0</v>
      </c>
      <c r="N1757" s="25" t="s">
        <v>434</v>
      </c>
      <c r="O1757" s="31">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0">
        <v>0</v>
      </c>
      <c r="M1761" s="24">
        <f>ROUND(G1761*L1761,P4)</f>
        <v>0</v>
      </c>
      <c r="N1761" s="25" t="s">
        <v>434</v>
      </c>
      <c r="O1761" s="31">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0">
        <v>0</v>
      </c>
      <c r="M1766" s="24">
        <f>ROUND(G1766*L1766,P4)</f>
        <v>0</v>
      </c>
      <c r="N1766" s="25" t="s">
        <v>434</v>
      </c>
      <c r="O1766" s="31">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0">
        <v>0</v>
      </c>
      <c r="M1770" s="24">
        <f>ROUND(G1770*L1770,P4)</f>
        <v>0</v>
      </c>
      <c r="N1770" s="25" t="s">
        <v>434</v>
      </c>
      <c r="O1770" s="31">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0">
        <v>0</v>
      </c>
      <c r="M1774" s="24">
        <f>ROUND(G1774*L1774,P4)</f>
        <v>0</v>
      </c>
      <c r="N1774" s="25" t="s">
        <v>434</v>
      </c>
      <c r="O1774" s="31">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0">
        <v>0</v>
      </c>
      <c r="M1778" s="24">
        <f>ROUND(G1778*L1778,P4)</f>
        <v>0</v>
      </c>
      <c r="N1778" s="25" t="s">
        <v>434</v>
      </c>
      <c r="O1778" s="31">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0">
        <v>0</v>
      </c>
      <c r="M1782" s="24">
        <f>ROUND(G1782*L1782,P4)</f>
        <v>0</v>
      </c>
      <c r="N1782" s="25" t="s">
        <v>434</v>
      </c>
      <c r="O1782" s="31">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0">
        <v>0</v>
      </c>
      <c r="M1788" s="24">
        <f>ROUND(G1788*L1788,P4)</f>
        <v>0</v>
      </c>
      <c r="N1788" s="25" t="s">
        <v>434</v>
      </c>
      <c r="O1788" s="31">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0">
        <v>0</v>
      </c>
      <c r="M1792" s="24">
        <f>ROUND(G1792*L1792,P4)</f>
        <v>0</v>
      </c>
      <c r="N1792" s="25" t="s">
        <v>434</v>
      </c>
      <c r="O1792" s="31">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0">
        <v>0</v>
      </c>
      <c r="M1796" s="24">
        <f>ROUND(G1796*L1796,P4)</f>
        <v>0</v>
      </c>
      <c r="N1796" s="25" t="s">
        <v>434</v>
      </c>
      <c r="O1796" s="31">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0">
        <v>0</v>
      </c>
      <c r="M1800" s="24">
        <f>ROUND(G1800*L1800,P4)</f>
        <v>0</v>
      </c>
      <c r="N1800" s="25" t="s">
        <v>434</v>
      </c>
      <c r="O1800" s="31">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0">
        <v>0</v>
      </c>
      <c r="M1804" s="24">
        <f>ROUND(G1804*L1804,P4)</f>
        <v>0</v>
      </c>
      <c r="N1804" s="25" t="s">
        <v>434</v>
      </c>
      <c r="O1804" s="31">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0">
        <v>0</v>
      </c>
      <c r="M1808" s="24">
        <f>ROUND(G1808*L1808,P4)</f>
        <v>0</v>
      </c>
      <c r="N1808" s="25" t="s">
        <v>434</v>
      </c>
      <c r="O1808" s="31">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0">
        <v>0</v>
      </c>
      <c r="M1812" s="24">
        <f>ROUND(G1812*L1812,P4)</f>
        <v>0</v>
      </c>
      <c r="N1812" s="25" t="s">
        <v>434</v>
      </c>
      <c r="O1812" s="31">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0">
        <v>0</v>
      </c>
      <c r="M1816" s="24">
        <f>ROUND(G1816*L1816,P4)</f>
        <v>0</v>
      </c>
      <c r="N1816" s="25" t="s">
        <v>434</v>
      </c>
      <c r="O1816" s="31">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0">
        <v>0</v>
      </c>
      <c r="M1820" s="24">
        <f>ROUND(G1820*L1820,P4)</f>
        <v>0</v>
      </c>
      <c r="N1820" s="25" t="s">
        <v>434</v>
      </c>
      <c r="O1820" s="31">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0">
        <v>0</v>
      </c>
      <c r="M1824" s="24">
        <f>ROUND(G1824*L1824,P4)</f>
        <v>0</v>
      </c>
      <c r="N1824" s="25" t="s">
        <v>434</v>
      </c>
      <c r="O1824" s="31">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0">
        <v>0</v>
      </c>
      <c r="M1828" s="24">
        <f>ROUND(G1828*L1828,P4)</f>
        <v>0</v>
      </c>
      <c r="N1828" s="25" t="s">
        <v>434</v>
      </c>
      <c r="O1828" s="31">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0">
        <v>0</v>
      </c>
      <c r="M1832" s="24">
        <f>ROUND(G1832*L1832,P4)</f>
        <v>0</v>
      </c>
      <c r="N1832" s="25" t="s">
        <v>434</v>
      </c>
      <c r="O1832" s="31">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0">
        <v>0</v>
      </c>
      <c r="M1836" s="24">
        <f>ROUND(G1836*L1836,P4)</f>
        <v>0</v>
      </c>
      <c r="N1836" s="25" t="s">
        <v>434</v>
      </c>
      <c r="O1836" s="31">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0">
        <v>0</v>
      </c>
      <c r="M1840" s="24">
        <f>ROUND(G1840*L1840,P4)</f>
        <v>0</v>
      </c>
      <c r="N1840" s="25" t="s">
        <v>434</v>
      </c>
      <c r="O1840" s="31">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0">
        <v>0</v>
      </c>
      <c r="M1844" s="24">
        <f>ROUND(G1844*L1844,P4)</f>
        <v>0</v>
      </c>
      <c r="N1844" s="25" t="s">
        <v>434</v>
      </c>
      <c r="O1844" s="31">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0">
        <v>0</v>
      </c>
      <c r="M1848" s="24">
        <f>ROUND(G1848*L1848,P4)</f>
        <v>0</v>
      </c>
      <c r="N1848" s="25" t="s">
        <v>434</v>
      </c>
      <c r="O1848" s="31">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0">
        <v>0</v>
      </c>
      <c r="M1852" s="24">
        <f>ROUND(G1852*L1852,P4)</f>
        <v>0</v>
      </c>
      <c r="N1852" s="25" t="s">
        <v>434</v>
      </c>
      <c r="O1852" s="31">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0">
        <v>0</v>
      </c>
      <c r="M1856" s="24">
        <f>ROUND(G1856*L1856,P4)</f>
        <v>0</v>
      </c>
      <c r="N1856" s="25" t="s">
        <v>434</v>
      </c>
      <c r="O1856" s="31">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0">
        <v>0</v>
      </c>
      <c r="M1860" s="24">
        <f>ROUND(G1860*L1860,P4)</f>
        <v>0</v>
      </c>
      <c r="N1860" s="25" t="s">
        <v>434</v>
      </c>
      <c r="O1860" s="31">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0">
        <v>0</v>
      </c>
      <c r="M1864" s="24">
        <f>ROUND(G1864*L1864,P4)</f>
        <v>0</v>
      </c>
      <c r="N1864" s="25" t="s">
        <v>434</v>
      </c>
      <c r="O1864" s="31">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0">
        <v>0</v>
      </c>
      <c r="M1868" s="24">
        <f>ROUND(G1868*L1868,P4)</f>
        <v>0</v>
      </c>
      <c r="N1868" s="25" t="s">
        <v>434</v>
      </c>
      <c r="O1868" s="31">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0">
        <v>0</v>
      </c>
      <c r="M1872" s="24">
        <f>ROUND(G1872*L1872,P4)</f>
        <v>0</v>
      </c>
      <c r="N1872" s="25" t="s">
        <v>434</v>
      </c>
      <c r="O1872" s="31">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0">
        <v>0</v>
      </c>
      <c r="M1876" s="24">
        <f>ROUND(G1876*L1876,P4)</f>
        <v>0</v>
      </c>
      <c r="N1876" s="25" t="s">
        <v>434</v>
      </c>
      <c r="O1876" s="31">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0">
        <v>0</v>
      </c>
      <c r="M1880" s="24">
        <f>ROUND(G1880*L1880,P4)</f>
        <v>0</v>
      </c>
      <c r="N1880" s="25" t="s">
        <v>434</v>
      </c>
      <c r="O1880" s="31">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0">
        <v>0</v>
      </c>
      <c r="M1884" s="24">
        <f>ROUND(G1884*L1884,P4)</f>
        <v>0</v>
      </c>
      <c r="N1884" s="25" t="s">
        <v>434</v>
      </c>
      <c r="O1884" s="31">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0">
        <v>0</v>
      </c>
      <c r="M1888" s="24">
        <f>ROUND(G1888*L1888,P4)</f>
        <v>0</v>
      </c>
      <c r="N1888" s="25" t="s">
        <v>434</v>
      </c>
      <c r="O1888" s="31">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0">
        <v>0</v>
      </c>
      <c r="M1892" s="24">
        <f>ROUND(G1892*L1892,P4)</f>
        <v>0</v>
      </c>
      <c r="N1892" s="25" t="s">
        <v>434</v>
      </c>
      <c r="O1892" s="31">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0">
        <v>0</v>
      </c>
      <c r="M1896" s="24">
        <f>ROUND(G1896*L1896,P4)</f>
        <v>0</v>
      </c>
      <c r="N1896" s="25" t="s">
        <v>434</v>
      </c>
      <c r="O1896" s="31">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0">
        <v>0</v>
      </c>
      <c r="M1900" s="24">
        <f>ROUND(G1900*L1900,P4)</f>
        <v>0</v>
      </c>
      <c r="N1900" s="25" t="s">
        <v>434</v>
      </c>
      <c r="O1900" s="31">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0">
        <v>0</v>
      </c>
      <c r="M1904" s="24">
        <f>ROUND(G1904*L1904,P4)</f>
        <v>0</v>
      </c>
      <c r="N1904" s="25" t="s">
        <v>434</v>
      </c>
      <c r="O1904" s="31">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0">
        <v>0</v>
      </c>
      <c r="M1908" s="24">
        <f>ROUND(G1908*L1908,P4)</f>
        <v>0</v>
      </c>
      <c r="N1908" s="25" t="s">
        <v>434</v>
      </c>
      <c r="O1908" s="31">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0">
        <v>0</v>
      </c>
      <c r="M1912" s="24">
        <f>ROUND(G1912*L1912,P4)</f>
        <v>0</v>
      </c>
      <c r="N1912" s="25" t="s">
        <v>434</v>
      </c>
      <c r="O1912" s="31">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0">
        <v>0</v>
      </c>
      <c r="M1918" s="24">
        <f>ROUND(G1918*L1918,P4)</f>
        <v>0</v>
      </c>
      <c r="N1918" s="25" t="s">
        <v>434</v>
      </c>
      <c r="O1918" s="31">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0">
        <v>0</v>
      </c>
      <c r="M1922" s="24">
        <f>ROUND(G1922*L1922,P4)</f>
        <v>0</v>
      </c>
      <c r="N1922" s="25" t="s">
        <v>434</v>
      </c>
      <c r="O1922" s="31">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0">
        <v>0</v>
      </c>
      <c r="M1926" s="24">
        <f>ROUND(G1926*L1926,P4)</f>
        <v>0</v>
      </c>
      <c r="N1926" s="25" t="s">
        <v>434</v>
      </c>
      <c r="O1926" s="31">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0">
        <v>0</v>
      </c>
      <c r="M1930" s="24">
        <f>ROUND(G1930*L1930,P4)</f>
        <v>0</v>
      </c>
      <c r="N1930" s="25" t="s">
        <v>434</v>
      </c>
      <c r="O1930" s="31">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0">
        <v>0</v>
      </c>
      <c r="M1934" s="24">
        <f>ROUND(G1934*L1934,P4)</f>
        <v>0</v>
      </c>
      <c r="N1934" s="25" t="s">
        <v>434</v>
      </c>
      <c r="O1934" s="31">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0">
        <v>0</v>
      </c>
      <c r="M1939" s="24">
        <f>ROUND(G1939*L1939,P4)</f>
        <v>0</v>
      </c>
      <c r="N1939" s="25" t="s">
        <v>434</v>
      </c>
      <c r="O1939" s="31">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0">
        <v>0</v>
      </c>
      <c r="M1943" s="24">
        <f>ROUND(G1943*L1943,P4)</f>
        <v>0</v>
      </c>
      <c r="N1943" s="25" t="s">
        <v>434</v>
      </c>
      <c r="O1943" s="31">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0">
        <v>0</v>
      </c>
      <c r="M1947" s="24">
        <f>ROUND(G1947*L1947,P4)</f>
        <v>0</v>
      </c>
      <c r="N1947" s="25" t="s">
        <v>434</v>
      </c>
      <c r="O1947" s="31">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0">
        <v>0</v>
      </c>
      <c r="M1951" s="24">
        <f>ROUND(G1951*L1951,P4)</f>
        <v>0</v>
      </c>
      <c r="N1951" s="25" t="s">
        <v>434</v>
      </c>
      <c r="O1951" s="31">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0">
        <v>0</v>
      </c>
      <c r="M1955" s="24">
        <f>ROUND(G1955*L1955,P4)</f>
        <v>0</v>
      </c>
      <c r="N1955" s="25" t="s">
        <v>434</v>
      </c>
      <c r="O1955" s="31">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0">
        <v>0</v>
      </c>
      <c r="M1959" s="24">
        <f>ROUND(G1959*L1959,P4)</f>
        <v>0</v>
      </c>
      <c r="N1959" s="25" t="s">
        <v>434</v>
      </c>
      <c r="O1959" s="31">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0">
        <v>0</v>
      </c>
      <c r="M1963" s="24">
        <f>ROUND(G1963*L1963,P4)</f>
        <v>0</v>
      </c>
      <c r="N1963" s="25" t="s">
        <v>434</v>
      </c>
      <c r="O1963" s="31">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0">
        <v>0</v>
      </c>
      <c r="M1967" s="24">
        <f>ROUND(G1967*L1967,P4)</f>
        <v>0</v>
      </c>
      <c r="N1967" s="25" t="s">
        <v>434</v>
      </c>
      <c r="O1967" s="31">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0">
        <v>0</v>
      </c>
      <c r="M1971" s="24">
        <f>ROUND(G1971*L1971,P4)</f>
        <v>0</v>
      </c>
      <c r="N1971" s="25" t="s">
        <v>434</v>
      </c>
      <c r="O1971" s="31">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0">
        <v>0</v>
      </c>
      <c r="M1975" s="24">
        <f>ROUND(G1975*L1975,P4)</f>
        <v>0</v>
      </c>
      <c r="N1975" s="25" t="s">
        <v>434</v>
      </c>
      <c r="O1975" s="31">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0">
        <v>0</v>
      </c>
      <c r="M1979" s="24">
        <f>ROUND(G1979*L1979,P4)</f>
        <v>0</v>
      </c>
      <c r="N1979" s="25" t="s">
        <v>434</v>
      </c>
      <c r="O1979" s="31">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0">
        <v>0</v>
      </c>
      <c r="M1983" s="24">
        <f>ROUND(G1983*L1983,P4)</f>
        <v>0</v>
      </c>
      <c r="N1983" s="25" t="s">
        <v>434</v>
      </c>
      <c r="O1983" s="31">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0">
        <v>0</v>
      </c>
      <c r="M1987" s="24">
        <f>ROUND(G1987*L1987,P4)</f>
        <v>0</v>
      </c>
      <c r="N1987" s="25" t="s">
        <v>434</v>
      </c>
      <c r="O1987" s="31">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0">
        <v>0</v>
      </c>
      <c r="M1991" s="24">
        <f>ROUND(G1991*L1991,P4)</f>
        <v>0</v>
      </c>
      <c r="N1991" s="25" t="s">
        <v>434</v>
      </c>
      <c r="O1991" s="31">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0">
        <v>0</v>
      </c>
      <c r="M1995" s="24">
        <f>ROUND(G1995*L1995,P4)</f>
        <v>0</v>
      </c>
      <c r="N1995" s="25" t="s">
        <v>434</v>
      </c>
      <c r="O1995" s="31">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0">
        <v>0</v>
      </c>
      <c r="M1999" s="24">
        <f>ROUND(G1999*L1999,P4)</f>
        <v>0</v>
      </c>
      <c r="N1999" s="25" t="s">
        <v>434</v>
      </c>
      <c r="O1999" s="31">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0">
        <v>0</v>
      </c>
      <c r="M2003" s="24">
        <f>ROUND(G2003*L2003,P4)</f>
        <v>0</v>
      </c>
      <c r="N2003" s="25" t="s">
        <v>434</v>
      </c>
      <c r="O2003" s="31">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0">
        <v>0</v>
      </c>
      <c r="M2007" s="24">
        <f>ROUND(G2007*L2007,P4)</f>
        <v>0</v>
      </c>
      <c r="N2007" s="25" t="s">
        <v>434</v>
      </c>
      <c r="O2007" s="31">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0">
        <v>0</v>
      </c>
      <c r="M2011" s="24">
        <f>ROUND(G2011*L2011,P4)</f>
        <v>0</v>
      </c>
      <c r="N2011" s="25" t="s">
        <v>434</v>
      </c>
      <c r="O2011" s="31">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0">
        <v>0</v>
      </c>
      <c r="M2015" s="24">
        <f>ROUND(G2015*L2015,P4)</f>
        <v>0</v>
      </c>
      <c r="N2015" s="25" t="s">
        <v>434</v>
      </c>
      <c r="O2015" s="31">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0">
        <v>0</v>
      </c>
      <c r="M2019" s="24">
        <f>ROUND(G2019*L2019,P4)</f>
        <v>0</v>
      </c>
      <c r="N2019" s="25" t="s">
        <v>434</v>
      </c>
      <c r="O2019" s="31">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0">
        <v>0</v>
      </c>
      <c r="M2023" s="24">
        <f>ROUND(G2023*L2023,P4)</f>
        <v>0</v>
      </c>
      <c r="N2023" s="25" t="s">
        <v>434</v>
      </c>
      <c r="O2023" s="31">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0">
        <v>0</v>
      </c>
      <c r="M2027" s="24">
        <f>ROUND(G2027*L2027,P4)</f>
        <v>0</v>
      </c>
      <c r="N2027" s="25" t="s">
        <v>434</v>
      </c>
      <c r="O2027" s="31">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0">
        <v>0</v>
      </c>
      <c r="M2031" s="24">
        <f>ROUND(G2031*L2031,P4)</f>
        <v>0</v>
      </c>
      <c r="N2031" s="25" t="s">
        <v>434</v>
      </c>
      <c r="O2031" s="31">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0">
        <v>0</v>
      </c>
      <c r="M2035" s="24">
        <f>ROUND(G2035*L2035,P4)</f>
        <v>0</v>
      </c>
      <c r="N2035" s="25" t="s">
        <v>434</v>
      </c>
      <c r="O2035" s="31">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0">
        <v>0</v>
      </c>
      <c r="M2039" s="24">
        <f>ROUND(G2039*L2039,P4)</f>
        <v>0</v>
      </c>
      <c r="N2039" s="25" t="s">
        <v>434</v>
      </c>
      <c r="O2039" s="31">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0">
        <v>0</v>
      </c>
      <c r="M2043" s="24">
        <f>ROUND(G2043*L2043,P4)</f>
        <v>0</v>
      </c>
      <c r="N2043" s="25" t="s">
        <v>434</v>
      </c>
      <c r="O2043" s="31">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0">
        <v>0</v>
      </c>
      <c r="M2047" s="24">
        <f>ROUND(G2047*L2047,P4)</f>
        <v>0</v>
      </c>
      <c r="N2047" s="25" t="s">
        <v>434</v>
      </c>
      <c r="O2047" s="31">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0">
        <v>0</v>
      </c>
      <c r="M2051" s="24">
        <f>ROUND(G2051*L2051,P4)</f>
        <v>0</v>
      </c>
      <c r="N2051" s="25" t="s">
        <v>434</v>
      </c>
      <c r="O2051" s="31">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0">
        <v>0</v>
      </c>
      <c r="M2055" s="24">
        <f>ROUND(G2055*L2055,P4)</f>
        <v>0</v>
      </c>
      <c r="N2055" s="25" t="s">
        <v>434</v>
      </c>
      <c r="O2055" s="31">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0">
        <v>0</v>
      </c>
      <c r="M2059" s="24">
        <f>ROUND(G2059*L2059,P4)</f>
        <v>0</v>
      </c>
      <c r="N2059" s="25" t="s">
        <v>434</v>
      </c>
      <c r="O2059" s="31">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0">
        <v>0</v>
      </c>
      <c r="M2063" s="24">
        <f>ROUND(G2063*L2063,P4)</f>
        <v>0</v>
      </c>
      <c r="N2063" s="25" t="s">
        <v>434</v>
      </c>
      <c r="O2063" s="31">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0">
        <v>0</v>
      </c>
      <c r="M2067" s="24">
        <f>ROUND(G2067*L2067,P4)</f>
        <v>0</v>
      </c>
      <c r="N2067" s="25" t="s">
        <v>434</v>
      </c>
      <c r="O2067" s="31">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0">
        <v>0</v>
      </c>
      <c r="M2071" s="24">
        <f>ROUND(G2071*L2071,P4)</f>
        <v>0</v>
      </c>
      <c r="N2071" s="25" t="s">
        <v>434</v>
      </c>
      <c r="O2071" s="31">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0">
        <v>0</v>
      </c>
      <c r="M2075" s="24">
        <f>ROUND(G2075*L2075,P4)</f>
        <v>0</v>
      </c>
      <c r="N2075" s="25" t="s">
        <v>434</v>
      </c>
      <c r="O2075" s="31">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0">
        <v>0</v>
      </c>
      <c r="M2079" s="24">
        <f>ROUND(G2079*L2079,P4)</f>
        <v>0</v>
      </c>
      <c r="N2079" s="25" t="s">
        <v>434</v>
      </c>
      <c r="O2079" s="31">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0">
        <v>0</v>
      </c>
      <c r="M2083" s="24">
        <f>ROUND(G2083*L2083,P4)</f>
        <v>0</v>
      </c>
      <c r="N2083" s="25" t="s">
        <v>434</v>
      </c>
      <c r="O2083" s="31">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0">
        <v>0</v>
      </c>
      <c r="M2087" s="24">
        <f>ROUND(G2087*L2087,P4)</f>
        <v>0</v>
      </c>
      <c r="N2087" s="25" t="s">
        <v>434</v>
      </c>
      <c r="O2087" s="31">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0">
        <v>0</v>
      </c>
      <c r="M2091" s="24">
        <f>ROUND(G2091*L2091,P4)</f>
        <v>0</v>
      </c>
      <c r="N2091" s="25" t="s">
        <v>434</v>
      </c>
      <c r="O2091" s="31">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0">
        <v>0</v>
      </c>
      <c r="M2095" s="24">
        <f>ROUND(G2095*L2095,P4)</f>
        <v>0</v>
      </c>
      <c r="N2095" s="25" t="s">
        <v>434</v>
      </c>
      <c r="O2095" s="31">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0">
        <v>0</v>
      </c>
      <c r="M2100" s="24">
        <f>ROUND(G2100*L2100,P4)</f>
        <v>0</v>
      </c>
      <c r="N2100" s="25" t="s">
        <v>434</v>
      </c>
      <c r="O2100" s="31">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0">
        <v>0</v>
      </c>
      <c r="M2104" s="24">
        <f>ROUND(G2104*L2104,P4)</f>
        <v>0</v>
      </c>
      <c r="N2104" s="25" t="s">
        <v>434</v>
      </c>
      <c r="O2104" s="31">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0">
        <v>0</v>
      </c>
      <c r="M2108" s="24">
        <f>ROUND(G2108*L2108,P4)</f>
        <v>0</v>
      </c>
      <c r="N2108" s="25" t="s">
        <v>434</v>
      </c>
      <c r="O2108" s="31">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0">
        <v>0</v>
      </c>
      <c r="M2112" s="24">
        <f>ROUND(G2112*L2112,P4)</f>
        <v>0</v>
      </c>
      <c r="N2112" s="25" t="s">
        <v>434</v>
      </c>
      <c r="O2112" s="31">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0">
        <v>0</v>
      </c>
      <c r="M2116" s="24">
        <f>ROUND(G2116*L2116,P4)</f>
        <v>0</v>
      </c>
      <c r="N2116" s="25" t="s">
        <v>434</v>
      </c>
      <c r="O2116" s="31">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0">
        <v>0</v>
      </c>
      <c r="M2120" s="24">
        <f>ROUND(G2120*L2120,P4)</f>
        <v>0</v>
      </c>
      <c r="N2120" s="25" t="s">
        <v>434</v>
      </c>
      <c r="O2120" s="31">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0">
        <v>0</v>
      </c>
      <c r="M2124" s="24">
        <f>ROUND(G2124*L2124,P4)</f>
        <v>0</v>
      </c>
      <c r="N2124" s="25" t="s">
        <v>434</v>
      </c>
      <c r="O2124" s="31">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0">
        <v>0</v>
      </c>
      <c r="M2128" s="24">
        <f>ROUND(G2128*L2128,P4)</f>
        <v>0</v>
      </c>
      <c r="N2128" s="25" t="s">
        <v>434</v>
      </c>
      <c r="O2128" s="31">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0">
        <v>0</v>
      </c>
      <c r="M2132" s="24">
        <f>ROUND(G2132*L2132,P4)</f>
        <v>0</v>
      </c>
      <c r="N2132" s="25" t="s">
        <v>434</v>
      </c>
      <c r="O2132" s="31">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0">
        <v>0</v>
      </c>
      <c r="M2136" s="24">
        <f>ROUND(G2136*L2136,P4)</f>
        <v>0</v>
      </c>
      <c r="N2136" s="25" t="s">
        <v>434</v>
      </c>
      <c r="O2136" s="31">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0">
        <v>0</v>
      </c>
      <c r="M2140" s="24">
        <f>ROUND(G2140*L2140,P4)</f>
        <v>0</v>
      </c>
      <c r="N2140" s="25" t="s">
        <v>434</v>
      </c>
      <c r="O2140" s="31">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0">
        <v>0</v>
      </c>
      <c r="M2144" s="24">
        <f>ROUND(G2144*L2144,P4)</f>
        <v>0</v>
      </c>
      <c r="N2144" s="25" t="s">
        <v>434</v>
      </c>
      <c r="O2144" s="31">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0">
        <v>0</v>
      </c>
      <c r="M2149" s="24">
        <f>ROUND(G2149*L2149,P4)</f>
        <v>0</v>
      </c>
      <c r="N2149" s="25" t="s">
        <v>434</v>
      </c>
      <c r="O2149" s="31">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0">
        <v>0</v>
      </c>
      <c r="M2153" s="24">
        <f>ROUND(G2153*L2153,P4)</f>
        <v>0</v>
      </c>
      <c r="N2153" s="25" t="s">
        <v>434</v>
      </c>
      <c r="O2153" s="31">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0">
        <v>0</v>
      </c>
      <c r="M2157" s="24">
        <f>ROUND(G2157*L2157,P4)</f>
        <v>0</v>
      </c>
      <c r="N2157" s="25" t="s">
        <v>434</v>
      </c>
      <c r="O2157" s="31">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0">
        <v>0</v>
      </c>
      <c r="M2161" s="24">
        <f>ROUND(G2161*L2161,P4)</f>
        <v>0</v>
      </c>
      <c r="N2161" s="25" t="s">
        <v>434</v>
      </c>
      <c r="O2161" s="31">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0">
        <v>0</v>
      </c>
      <c r="M2166" s="24">
        <f>ROUND(G2166*L2166,P4)</f>
        <v>0</v>
      </c>
      <c r="N2166" s="25" t="s">
        <v>434</v>
      </c>
      <c r="O2166" s="31">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0">
        <v>0</v>
      </c>
      <c r="M2171" s="24">
        <f>ROUND(G2171*L2171,P4)</f>
        <v>0</v>
      </c>
      <c r="N2171" s="25" t="s">
        <v>434</v>
      </c>
      <c r="O2171" s="31">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0">
        <v>0</v>
      </c>
      <c r="M2175" s="24">
        <f>ROUND(G2175*L2175,P4)</f>
        <v>0</v>
      </c>
      <c r="N2175" s="25" t="s">
        <v>434</v>
      </c>
      <c r="O2175" s="31">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0">
        <v>0</v>
      </c>
      <c r="M2179" s="24">
        <f>ROUND(G2179*L2179,P4)</f>
        <v>0</v>
      </c>
      <c r="N2179" s="25" t="s">
        <v>434</v>
      </c>
      <c r="O2179" s="31">
        <f>M2179*AA2179</f>
        <v>0</v>
      </c>
      <c r="P2179" s="1">
        <v>3</v>
      </c>
      <c r="AA2179" s="1">
        <f>IF(P2179=1,$O$3,IF(P2179=2,$O$4,$O$5))</f>
        <v>0</v>
      </c>
    </row>
    <row r="2180" ht="38.25">
      <c r="A2180" s="1" t="s">
        <v>437</v>
      </c>
      <c r="E2180" s="27" t="s">
        <v>4950</v>
      </c>
    </row>
    <row r="2181">
      <c r="A2181" s="1" t="s">
        <v>439</v>
      </c>
    </row>
    <row r="2182" ht="153">
      <c r="A2182" s="1" t="s">
        <v>441</v>
      </c>
      <c r="E218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0">
        <v>0</v>
      </c>
      <c r="M12" s="24">
        <f>ROUND(G12*L12,P4)</f>
        <v>0</v>
      </c>
      <c r="N12" s="25" t="s">
        <v>1620</v>
      </c>
      <c r="O12" s="31">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0">
        <v>0</v>
      </c>
      <c r="M17" s="24">
        <f>ROUND(G17*L17,P4)</f>
        <v>0</v>
      </c>
      <c r="N17" s="25" t="s">
        <v>1620</v>
      </c>
      <c r="O17" s="31">
        <f>M17*AA17</f>
        <v>0</v>
      </c>
      <c r="P17" s="1">
        <v>3</v>
      </c>
      <c r="AA17" s="1">
        <f>IF(P17=1,$O$3,IF(P17=2,$O$4,$O$5))</f>
        <v>0</v>
      </c>
    </row>
    <row r="18">
      <c r="A18" s="1" t="s">
        <v>437</v>
      </c>
      <c r="E18" s="27" t="s">
        <v>5088</v>
      </c>
    </row>
    <row r="19" ht="38.25">
      <c r="A19" s="1" t="s">
        <v>439</v>
      </c>
      <c r="E19" s="32"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0">
        <v>0</v>
      </c>
      <c r="M22" s="24">
        <f>ROUND(G22*L22,P4)</f>
        <v>0</v>
      </c>
      <c r="N22" s="25" t="s">
        <v>1620</v>
      </c>
      <c r="O22" s="31">
        <f>M22*AA22</f>
        <v>0</v>
      </c>
      <c r="P22" s="1">
        <v>3</v>
      </c>
      <c r="AA22" s="1">
        <f>IF(P22=1,$O$3,IF(P22=2,$O$4,$O$5))</f>
        <v>0</v>
      </c>
    </row>
    <row r="23" ht="25.5">
      <c r="A23" s="1" t="s">
        <v>437</v>
      </c>
      <c r="E23" s="27" t="s">
        <v>8991</v>
      </c>
    </row>
    <row r="24" ht="38.25">
      <c r="A24" s="1" t="s">
        <v>439</v>
      </c>
      <c r="E24" s="32"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0">
        <v>0</v>
      </c>
      <c r="M27" s="24">
        <f>ROUND(G27*L27,P4)</f>
        <v>0</v>
      </c>
      <c r="N27" s="25" t="s">
        <v>1620</v>
      </c>
      <c r="O27" s="31">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0">
        <v>0</v>
      </c>
      <c r="M32" s="24">
        <f>ROUND(G32*L32,P4)</f>
        <v>0</v>
      </c>
      <c r="N32" s="25" t="s">
        <v>1620</v>
      </c>
      <c r="O32" s="31">
        <f>M32*AA32</f>
        <v>0</v>
      </c>
      <c r="P32" s="1">
        <v>3</v>
      </c>
      <c r="AA32" s="1">
        <f>IF(P32=1,$O$3,IF(P32=2,$O$4,$O$5))</f>
        <v>0</v>
      </c>
    </row>
    <row r="33">
      <c r="A33" s="1" t="s">
        <v>437</v>
      </c>
      <c r="E33" s="27" t="s">
        <v>5455</v>
      </c>
    </row>
    <row r="34" ht="51">
      <c r="A34" s="1" t="s">
        <v>439</v>
      </c>
      <c r="E34" s="32"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0">
        <v>0</v>
      </c>
      <c r="M36" s="24">
        <f>ROUND(G36*L36,P4)</f>
        <v>0</v>
      </c>
      <c r="N36" s="25" t="s">
        <v>1620</v>
      </c>
      <c r="O36" s="31">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0">
        <v>0</v>
      </c>
      <c r="M40" s="24">
        <f>ROUND(G40*L40,P4)</f>
        <v>0</v>
      </c>
      <c r="N40" s="25" t="s">
        <v>1620</v>
      </c>
      <c r="O40" s="31">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0">
        <v>0</v>
      </c>
      <c r="M44" s="24">
        <f>ROUND(G44*L44,P4)</f>
        <v>0</v>
      </c>
      <c r="N44" s="25" t="s">
        <v>1620</v>
      </c>
      <c r="O44" s="31">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0">
        <v>0</v>
      </c>
      <c r="M48" s="24">
        <f>ROUND(G48*L48,P4)</f>
        <v>0</v>
      </c>
      <c r="N48" s="25" t="s">
        <v>1620</v>
      </c>
      <c r="O48" s="31">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0">
        <v>0</v>
      </c>
      <c r="M53" s="24">
        <f>ROUND(G53*L53,P4)</f>
        <v>0</v>
      </c>
      <c r="N53" s="25" t="s">
        <v>1620</v>
      </c>
      <c r="O53" s="31">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0">
        <v>0</v>
      </c>
      <c r="M58" s="24">
        <f>ROUND(G58*L58,P4)</f>
        <v>0</v>
      </c>
      <c r="N58" s="25" t="s">
        <v>1620</v>
      </c>
      <c r="O58" s="31">
        <f>M58*AA58</f>
        <v>0</v>
      </c>
      <c r="P58" s="1">
        <v>3</v>
      </c>
      <c r="AA58" s="1">
        <f>IF(P58=1,$O$3,IF(P58=2,$O$4,$O$5))</f>
        <v>0</v>
      </c>
    </row>
    <row r="59">
      <c r="A59" s="1" t="s">
        <v>437</v>
      </c>
      <c r="E59" s="27" t="s">
        <v>4355</v>
      </c>
    </row>
    <row r="60" ht="51">
      <c r="A60" s="1" t="s">
        <v>439</v>
      </c>
      <c r="E60" s="32"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0">
        <v>0</v>
      </c>
      <c r="M62" s="24">
        <f>ROUND(G62*L62,P4)</f>
        <v>0</v>
      </c>
      <c r="N62" s="25" t="s">
        <v>1620</v>
      </c>
      <c r="O62" s="31">
        <f>M62*AA62</f>
        <v>0</v>
      </c>
      <c r="P62" s="1">
        <v>3</v>
      </c>
      <c r="AA62" s="1">
        <f>IF(P62=1,$O$3,IF(P62=2,$O$4,$O$5))</f>
        <v>0</v>
      </c>
    </row>
    <row r="63">
      <c r="A63" s="1" t="s">
        <v>437</v>
      </c>
      <c r="E63" s="27" t="s">
        <v>5105</v>
      </c>
    </row>
    <row r="64" ht="38.25">
      <c r="A64" s="1" t="s">
        <v>439</v>
      </c>
      <c r="E64" s="32"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0">
        <v>0</v>
      </c>
      <c r="M66" s="24">
        <f>ROUND(G66*L66,P4)</f>
        <v>0</v>
      </c>
      <c r="N66" s="25" t="s">
        <v>1620</v>
      </c>
      <c r="O66" s="31">
        <f>M66*AA66</f>
        <v>0</v>
      </c>
      <c r="P66" s="1">
        <v>3</v>
      </c>
      <c r="AA66" s="1">
        <f>IF(P66=1,$O$3,IF(P66=2,$O$4,$O$5))</f>
        <v>0</v>
      </c>
    </row>
    <row r="67" ht="25.5">
      <c r="A67" s="1" t="s">
        <v>437</v>
      </c>
      <c r="E67" s="27" t="s">
        <v>5109</v>
      </c>
    </row>
    <row r="68" ht="38.25">
      <c r="A68" s="1" t="s">
        <v>439</v>
      </c>
      <c r="E68" s="32"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0">
        <v>0</v>
      </c>
      <c r="M70" s="24">
        <f>ROUND(G70*L70,P4)</f>
        <v>0</v>
      </c>
      <c r="N70" s="25" t="s">
        <v>1620</v>
      </c>
      <c r="O70" s="31">
        <f>M70*AA70</f>
        <v>0</v>
      </c>
      <c r="P70" s="1">
        <v>3</v>
      </c>
      <c r="AA70" s="1">
        <f>IF(P70=1,$O$3,IF(P70=2,$O$4,$O$5))</f>
        <v>0</v>
      </c>
    </row>
    <row r="71" ht="25.5">
      <c r="A71" s="1" t="s">
        <v>437</v>
      </c>
      <c r="E71" s="27" t="s">
        <v>5465</v>
      </c>
    </row>
    <row r="72" ht="76.5">
      <c r="A72" s="1" t="s">
        <v>439</v>
      </c>
      <c r="E72" s="32"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0">
        <v>0</v>
      </c>
      <c r="M74" s="24">
        <f>ROUND(G74*L74,P4)</f>
        <v>0</v>
      </c>
      <c r="N74" s="25" t="s">
        <v>1620</v>
      </c>
      <c r="O74" s="31">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0">
        <v>0</v>
      </c>
      <c r="M78" s="24">
        <f>ROUND(G78*L78,P4)</f>
        <v>0</v>
      </c>
      <c r="N78" s="25" t="s">
        <v>1620</v>
      </c>
      <c r="O78" s="31">
        <f>M78*AA78</f>
        <v>0</v>
      </c>
      <c r="P78" s="1">
        <v>3</v>
      </c>
      <c r="AA78" s="1">
        <f>IF(P78=1,$O$3,IF(P78=2,$O$4,$O$5))</f>
        <v>0</v>
      </c>
    </row>
    <row r="79" ht="25.5">
      <c r="A79" s="1" t="s">
        <v>437</v>
      </c>
      <c r="E79" s="27" t="s">
        <v>5113</v>
      </c>
    </row>
    <row r="80" ht="76.5">
      <c r="A80" s="1" t="s">
        <v>439</v>
      </c>
      <c r="E80" s="32"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0">
        <v>0</v>
      </c>
      <c r="M82" s="24">
        <f>ROUND(G82*L82,P4)</f>
        <v>0</v>
      </c>
      <c r="N82" s="25" t="s">
        <v>1620</v>
      </c>
      <c r="O82" s="31">
        <f>M82*AA82</f>
        <v>0</v>
      </c>
      <c r="P82" s="1">
        <v>3</v>
      </c>
      <c r="AA82" s="1">
        <f>IF(P82=1,$O$3,IF(P82=2,$O$4,$O$5))</f>
        <v>0</v>
      </c>
    </row>
    <row r="83" ht="25.5">
      <c r="A83" s="1" t="s">
        <v>437</v>
      </c>
      <c r="E83" s="27" t="s">
        <v>5117</v>
      </c>
    </row>
    <row r="84" ht="114.75">
      <c r="A84" s="1" t="s">
        <v>439</v>
      </c>
      <c r="E84" s="32"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0">
        <v>0</v>
      </c>
      <c r="M86" s="24">
        <f>ROUND(G86*L86,P4)</f>
        <v>0</v>
      </c>
      <c r="N86" s="25" t="s">
        <v>1620</v>
      </c>
      <c r="O86" s="31">
        <f>M86*AA86</f>
        <v>0</v>
      </c>
      <c r="P86" s="1">
        <v>3</v>
      </c>
      <c r="AA86" s="1">
        <f>IF(P86=1,$O$3,IF(P86=2,$O$4,$O$5))</f>
        <v>0</v>
      </c>
    </row>
    <row r="87" ht="25.5">
      <c r="A87" s="1" t="s">
        <v>437</v>
      </c>
      <c r="E87" s="27" t="s">
        <v>5121</v>
      </c>
    </row>
    <row r="88" ht="51">
      <c r="A88" s="1" t="s">
        <v>439</v>
      </c>
      <c r="E88" s="32"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0">
        <v>0</v>
      </c>
      <c r="M91" s="24">
        <f>ROUND(G91*L91,P4)</f>
        <v>0</v>
      </c>
      <c r="N91" s="25" t="s">
        <v>434</v>
      </c>
      <c r="O91" s="31">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0">
        <v>0</v>
      </c>
      <c r="M96" s="24">
        <f>ROUND(G96*L96,P4)</f>
        <v>0</v>
      </c>
      <c r="N96" s="25" t="s">
        <v>1620</v>
      </c>
      <c r="O96" s="31">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0">
        <v>0</v>
      </c>
      <c r="M100" s="24">
        <f>ROUND(G100*L100,P4)</f>
        <v>0</v>
      </c>
      <c r="N100" s="25" t="s">
        <v>1620</v>
      </c>
      <c r="O100" s="31">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0">
        <v>0</v>
      </c>
      <c r="M104" s="24">
        <f>ROUND(G104*L104,P4)</f>
        <v>0</v>
      </c>
      <c r="N104" s="25" t="s">
        <v>1620</v>
      </c>
      <c r="O104" s="31">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0">
        <v>0</v>
      </c>
      <c r="M108" s="24">
        <f>ROUND(G108*L108,P4)</f>
        <v>0</v>
      </c>
      <c r="N108" s="25" t="s">
        <v>1620</v>
      </c>
      <c r="O108" s="31">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0">
        <v>0</v>
      </c>
      <c r="M114" s="24">
        <f>ROUND(G114*L114,P4)</f>
        <v>0</v>
      </c>
      <c r="N114" s="25" t="s">
        <v>1620</v>
      </c>
      <c r="O114" s="31">
        <f>M114*AA114</f>
        <v>0</v>
      </c>
      <c r="P114" s="1">
        <v>3</v>
      </c>
      <c r="AA114" s="1">
        <f>IF(P114=1,$O$3,IF(P114=2,$O$4,$O$5))</f>
        <v>0</v>
      </c>
    </row>
    <row r="115" ht="25.5">
      <c r="A115" s="1" t="s">
        <v>437</v>
      </c>
      <c r="E115" s="27" t="s">
        <v>5125</v>
      </c>
    </row>
    <row r="116" ht="38.25">
      <c r="A116" s="1" t="s">
        <v>439</v>
      </c>
      <c r="E116" s="32"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0">
        <v>0</v>
      </c>
      <c r="M118" s="24">
        <f>ROUND(G118*L118,P4)</f>
        <v>0</v>
      </c>
      <c r="N118" s="25" t="s">
        <v>1620</v>
      </c>
      <c r="O118" s="31">
        <f>M118*AA118</f>
        <v>0</v>
      </c>
      <c r="P118" s="1">
        <v>3</v>
      </c>
      <c r="AA118" s="1">
        <f>IF(P118=1,$O$3,IF(P118=2,$O$4,$O$5))</f>
        <v>0</v>
      </c>
    </row>
    <row r="119" ht="25.5">
      <c r="A119" s="1" t="s">
        <v>437</v>
      </c>
      <c r="E119" s="27" t="s">
        <v>5129</v>
      </c>
    </row>
    <row r="120" ht="38.25">
      <c r="A120" s="1" t="s">
        <v>439</v>
      </c>
      <c r="E120" s="32"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0">
        <v>0</v>
      </c>
      <c r="M123" s="24">
        <f>ROUND(G123*L123,P4)</f>
        <v>0</v>
      </c>
      <c r="N123" s="25" t="s">
        <v>1620</v>
      </c>
      <c r="O123" s="31">
        <f>M123*AA123</f>
        <v>0</v>
      </c>
      <c r="P123" s="1">
        <v>3</v>
      </c>
      <c r="AA123" s="1">
        <f>IF(P123=1,$O$3,IF(P123=2,$O$4,$O$5))</f>
        <v>0</v>
      </c>
    </row>
    <row r="124" ht="25.5">
      <c r="A124" s="1" t="s">
        <v>437</v>
      </c>
      <c r="E124" s="27" t="s">
        <v>4407</v>
      </c>
    </row>
    <row r="125" ht="38.25">
      <c r="A125" s="1" t="s">
        <v>439</v>
      </c>
      <c r="E125" s="32"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0">
        <v>0</v>
      </c>
      <c r="M127" s="24">
        <f>ROUND(G127*L127,P4)</f>
        <v>0</v>
      </c>
      <c r="N127" s="25" t="s">
        <v>1620</v>
      </c>
      <c r="O127" s="31">
        <f>M127*AA127</f>
        <v>0</v>
      </c>
      <c r="P127" s="1">
        <v>3</v>
      </c>
      <c r="AA127" s="1">
        <f>IF(P127=1,$O$3,IF(P127=2,$O$4,$O$5))</f>
        <v>0</v>
      </c>
    </row>
    <row r="128" ht="25.5">
      <c r="A128" s="1" t="s">
        <v>437</v>
      </c>
      <c r="E128" s="27" t="s">
        <v>4412</v>
      </c>
    </row>
    <row r="129" ht="38.25">
      <c r="A129" s="1" t="s">
        <v>439</v>
      </c>
      <c r="E129" s="32"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0">
        <v>0</v>
      </c>
      <c r="M131" s="24">
        <f>ROUND(G131*L131,P4)</f>
        <v>0</v>
      </c>
      <c r="N131" s="25" t="s">
        <v>1620</v>
      </c>
      <c r="O131" s="31">
        <f>M131*AA131</f>
        <v>0</v>
      </c>
      <c r="P131" s="1">
        <v>3</v>
      </c>
      <c r="AA131" s="1">
        <f>IF(P131=1,$O$3,IF(P131=2,$O$4,$O$5))</f>
        <v>0</v>
      </c>
    </row>
    <row r="132">
      <c r="A132" s="1" t="s">
        <v>437</v>
      </c>
      <c r="E132" s="27" t="s">
        <v>4416</v>
      </c>
    </row>
    <row r="133" ht="38.25">
      <c r="A133" s="1" t="s">
        <v>439</v>
      </c>
      <c r="E133" s="32"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0">
        <v>0</v>
      </c>
      <c r="M135" s="24">
        <f>ROUND(G135*L135,P4)</f>
        <v>0</v>
      </c>
      <c r="N135" s="25" t="s">
        <v>1620</v>
      </c>
      <c r="O135" s="31">
        <f>M135*AA135</f>
        <v>0</v>
      </c>
      <c r="P135" s="1">
        <v>3</v>
      </c>
      <c r="AA135" s="1">
        <f>IF(P135=1,$O$3,IF(P135=2,$O$4,$O$5))</f>
        <v>0</v>
      </c>
    </row>
    <row r="136">
      <c r="A136" s="1" t="s">
        <v>437</v>
      </c>
      <c r="E136" s="27" t="s">
        <v>4421</v>
      </c>
    </row>
    <row r="137" ht="38.25">
      <c r="A137" s="1" t="s">
        <v>439</v>
      </c>
      <c r="E137" s="32"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0">
        <v>0</v>
      </c>
      <c r="M139" s="24">
        <f>ROUND(G139*L139,P4)</f>
        <v>0</v>
      </c>
      <c r="N139" s="25" t="s">
        <v>1620</v>
      </c>
      <c r="O139" s="31">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0">
        <v>0</v>
      </c>
      <c r="M144" s="24">
        <f>ROUND(G144*L144,P4)</f>
        <v>0</v>
      </c>
      <c r="N144" s="25" t="s">
        <v>1620</v>
      </c>
      <c r="O144" s="31">
        <f>M144*AA144</f>
        <v>0</v>
      </c>
      <c r="P144" s="1">
        <v>3</v>
      </c>
      <c r="AA144" s="1">
        <f>IF(P144=1,$O$3,IF(P144=2,$O$4,$O$5))</f>
        <v>0</v>
      </c>
    </row>
    <row r="145" ht="25.5">
      <c r="A145" s="1" t="s">
        <v>437</v>
      </c>
      <c r="E145" s="27" t="s">
        <v>5300</v>
      </c>
    </row>
    <row r="146" ht="63.75">
      <c r="A146" s="1" t="s">
        <v>439</v>
      </c>
      <c r="E146" s="32"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0">
        <v>0</v>
      </c>
      <c r="M149" s="24">
        <f>ROUND(G149*L149,P4)</f>
        <v>0</v>
      </c>
      <c r="N149" s="25" t="s">
        <v>1620</v>
      </c>
      <c r="O149" s="31">
        <f>M149*AA149</f>
        <v>0</v>
      </c>
      <c r="P149" s="1">
        <v>3</v>
      </c>
      <c r="AA149" s="1">
        <f>IF(P149=1,$O$3,IF(P149=2,$O$4,$O$5))</f>
        <v>0</v>
      </c>
    </row>
    <row r="150" ht="38.25">
      <c r="A150" s="1" t="s">
        <v>437</v>
      </c>
      <c r="E150" s="27" t="s">
        <v>9016</v>
      </c>
    </row>
    <row r="151" ht="38.25">
      <c r="A151" s="1" t="s">
        <v>439</v>
      </c>
      <c r="E151" s="32"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0">
        <v>0</v>
      </c>
      <c r="M154" s="24">
        <f>ROUND(G154*L154,P4)</f>
        <v>0</v>
      </c>
      <c r="N154" s="25" t="s">
        <v>1620</v>
      </c>
      <c r="O154" s="31">
        <f>M154*AA154</f>
        <v>0</v>
      </c>
      <c r="P154" s="1">
        <v>3</v>
      </c>
      <c r="AA154" s="1">
        <f>IF(P154=1,$O$3,IF(P154=2,$O$4,$O$5))</f>
        <v>0</v>
      </c>
    </row>
    <row r="155" ht="25.5">
      <c r="A155" s="1" t="s">
        <v>437</v>
      </c>
      <c r="E155" s="27" t="s">
        <v>5137</v>
      </c>
    </row>
    <row r="156" ht="76.5">
      <c r="A156" s="1" t="s">
        <v>439</v>
      </c>
      <c r="E156" s="32"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0">
        <v>0</v>
      </c>
      <c r="M158" s="24">
        <f>ROUND(G158*L158,P4)</f>
        <v>0</v>
      </c>
      <c r="N158" s="25" t="s">
        <v>1620</v>
      </c>
      <c r="O158" s="31">
        <f>M158*AA158</f>
        <v>0</v>
      </c>
      <c r="P158" s="1">
        <v>3</v>
      </c>
      <c r="AA158" s="1">
        <f>IF(P158=1,$O$3,IF(P158=2,$O$4,$O$5))</f>
        <v>0</v>
      </c>
    </row>
    <row r="159" ht="25.5">
      <c r="A159" s="1" t="s">
        <v>437</v>
      </c>
      <c r="E159" s="27" t="s">
        <v>5141</v>
      </c>
    </row>
    <row r="160" ht="114.75">
      <c r="A160" s="1" t="s">
        <v>439</v>
      </c>
      <c r="E160" s="32"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0">
        <v>0</v>
      </c>
      <c r="M162" s="24">
        <f>ROUND(G162*L162,P4)</f>
        <v>0</v>
      </c>
      <c r="N162" s="25" t="s">
        <v>1620</v>
      </c>
      <c r="O162" s="31">
        <f>M162*AA162</f>
        <v>0</v>
      </c>
      <c r="P162" s="1">
        <v>3</v>
      </c>
      <c r="AA162" s="1">
        <f>IF(P162=1,$O$3,IF(P162=2,$O$4,$O$5))</f>
        <v>0</v>
      </c>
    </row>
    <row r="163" ht="25.5">
      <c r="A163" s="1" t="s">
        <v>437</v>
      </c>
      <c r="E163" s="27" t="s">
        <v>4441</v>
      </c>
    </row>
    <row r="164" ht="38.25">
      <c r="A164" s="1" t="s">
        <v>439</v>
      </c>
      <c r="E164" s="32"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0">
        <v>0</v>
      </c>
      <c r="M166" s="24">
        <f>ROUND(G166*L166,P4)</f>
        <v>0</v>
      </c>
      <c r="N166" s="25" t="s">
        <v>1620</v>
      </c>
      <c r="O166" s="31">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0">
        <v>0</v>
      </c>
      <c r="M170" s="24">
        <f>ROUND(G170*L170,P4)</f>
        <v>0</v>
      </c>
      <c r="N170" s="25" t="s">
        <v>1620</v>
      </c>
      <c r="O170" s="31">
        <f>M170*AA170</f>
        <v>0</v>
      </c>
      <c r="P170" s="1">
        <v>3</v>
      </c>
      <c r="AA170" s="1">
        <f>IF(P170=1,$O$3,IF(P170=2,$O$4,$O$5))</f>
        <v>0</v>
      </c>
    </row>
    <row r="171" ht="25.5">
      <c r="A171" s="1" t="s">
        <v>437</v>
      </c>
      <c r="E171" s="27" t="s">
        <v>5145</v>
      </c>
    </row>
    <row r="172" ht="51">
      <c r="A172" s="1" t="s">
        <v>439</v>
      </c>
      <c r="E172" s="32"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0">
        <v>0</v>
      </c>
      <c r="M174" s="24">
        <f>ROUND(G174*L174,P4)</f>
        <v>0</v>
      </c>
      <c r="N174" s="25" t="s">
        <v>1620</v>
      </c>
      <c r="O174" s="31">
        <f>M174*AA174</f>
        <v>0</v>
      </c>
      <c r="P174" s="1">
        <v>3</v>
      </c>
      <c r="AA174" s="1">
        <f>IF(P174=1,$O$3,IF(P174=2,$O$4,$O$5))</f>
        <v>0</v>
      </c>
    </row>
    <row r="175" ht="25.5">
      <c r="A175" s="1" t="s">
        <v>437</v>
      </c>
      <c r="E175" s="27" t="s">
        <v>5491</v>
      </c>
    </row>
    <row r="176" ht="38.25">
      <c r="A176" s="1" t="s">
        <v>439</v>
      </c>
      <c r="E176" s="32"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0">
        <v>0</v>
      </c>
      <c r="M178" s="24">
        <f>ROUND(G178*L178,P4)</f>
        <v>0</v>
      </c>
      <c r="N178" s="25" t="s">
        <v>1620</v>
      </c>
      <c r="O178" s="31">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0">
        <v>0</v>
      </c>
      <c r="M182" s="24">
        <f>ROUND(G182*L182,P4)</f>
        <v>0</v>
      </c>
      <c r="N182" s="25" t="s">
        <v>1620</v>
      </c>
      <c r="O182" s="31">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0">
        <v>0</v>
      </c>
      <c r="M186" s="24">
        <f>ROUND(G186*L186,P4)</f>
        <v>0</v>
      </c>
      <c r="N186" s="25" t="s">
        <v>1620</v>
      </c>
      <c r="O186" s="31">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0">
        <v>0</v>
      </c>
      <c r="M191" s="24">
        <f>ROUND(G191*L191,P4)</f>
        <v>0</v>
      </c>
      <c r="N191" s="25" t="s">
        <v>1620</v>
      </c>
      <c r="O191" s="31">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0">
        <v>0</v>
      </c>
      <c r="M195" s="24">
        <f>ROUND(G195*L195,P4)</f>
        <v>0</v>
      </c>
      <c r="N195" s="25" t="s">
        <v>1620</v>
      </c>
      <c r="O195" s="31">
        <f>M195*AA195</f>
        <v>0</v>
      </c>
      <c r="P195" s="1">
        <v>3</v>
      </c>
      <c r="AA195" s="1">
        <f>IF(P195=1,$O$3,IF(P195=2,$O$4,$O$5))</f>
        <v>0</v>
      </c>
    </row>
    <row r="196" ht="25.5">
      <c r="A196" s="1" t="s">
        <v>437</v>
      </c>
      <c r="E196" s="27" t="s">
        <v>4250</v>
      </c>
    </row>
    <row r="197" ht="51">
      <c r="A197" s="1" t="s">
        <v>439</v>
      </c>
      <c r="E197" s="32"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0">
        <v>0</v>
      </c>
      <c r="M199" s="24">
        <f>ROUND(G199*L199,P4)</f>
        <v>0</v>
      </c>
      <c r="N199" s="25" t="s">
        <v>1620</v>
      </c>
      <c r="O199" s="31">
        <f>M199*AA199</f>
        <v>0</v>
      </c>
      <c r="P199" s="1">
        <v>3</v>
      </c>
      <c r="AA199" s="1">
        <f>IF(P199=1,$O$3,IF(P199=2,$O$4,$O$5))</f>
        <v>0</v>
      </c>
    </row>
    <row r="200" ht="38.25">
      <c r="A200" s="1" t="s">
        <v>437</v>
      </c>
      <c r="E200" s="27" t="s">
        <v>4253</v>
      </c>
    </row>
    <row r="201" ht="51">
      <c r="A201" s="1" t="s">
        <v>439</v>
      </c>
      <c r="E201" s="32"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0">
        <v>0</v>
      </c>
      <c r="M203" s="24">
        <f>ROUND(G203*L203,P4)</f>
        <v>0</v>
      </c>
      <c r="N203" s="25" t="s">
        <v>1620</v>
      </c>
      <c r="O203" s="31">
        <f>M203*AA203</f>
        <v>0</v>
      </c>
      <c r="P203" s="1">
        <v>3</v>
      </c>
      <c r="AA203" s="1">
        <f>IF(P203=1,$O$3,IF(P203=2,$O$4,$O$5))</f>
        <v>0</v>
      </c>
    </row>
    <row r="204" ht="25.5">
      <c r="A204" s="1" t="s">
        <v>437</v>
      </c>
      <c r="E204" s="27" t="s">
        <v>510</v>
      </c>
    </row>
    <row r="205" ht="38.25">
      <c r="A205" s="1" t="s">
        <v>439</v>
      </c>
      <c r="E205" s="32"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0">
        <v>0</v>
      </c>
      <c r="M207" s="24">
        <f>ROUND(G207*L207,P4)</f>
        <v>0</v>
      </c>
      <c r="N207" s="25" t="s">
        <v>1620</v>
      </c>
      <c r="O207" s="31">
        <f>M207*AA207</f>
        <v>0</v>
      </c>
      <c r="P207" s="1">
        <v>3</v>
      </c>
      <c r="AA207" s="1">
        <f>IF(P207=1,$O$3,IF(P207=2,$O$4,$O$5))</f>
        <v>0</v>
      </c>
    </row>
    <row r="208">
      <c r="A208" s="1" t="s">
        <v>437</v>
      </c>
      <c r="E208" s="27" t="s">
        <v>4261</v>
      </c>
    </row>
    <row r="209" ht="38.25">
      <c r="A209" s="1" t="s">
        <v>439</v>
      </c>
      <c r="E209" s="32"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0">
        <v>0</v>
      </c>
      <c r="M211" s="24">
        <f>ROUND(G211*L211,P4)</f>
        <v>0</v>
      </c>
      <c r="N211" s="25" t="s">
        <v>1620</v>
      </c>
      <c r="O211" s="31">
        <f>M211*AA211</f>
        <v>0</v>
      </c>
      <c r="P211" s="1">
        <v>3</v>
      </c>
      <c r="AA211" s="1">
        <f>IF(P211=1,$O$3,IF(P211=2,$O$4,$O$5))</f>
        <v>0</v>
      </c>
    </row>
    <row r="212" ht="38.25">
      <c r="A212" s="1" t="s">
        <v>437</v>
      </c>
      <c r="E212" s="27" t="s">
        <v>5158</v>
      </c>
    </row>
    <row r="213" ht="38.25">
      <c r="A213" s="1" t="s">
        <v>439</v>
      </c>
      <c r="E213" s="32"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0">
        <v>0</v>
      </c>
      <c r="M215" s="24">
        <f>ROUND(G215*L215,P4)</f>
        <v>0</v>
      </c>
      <c r="N215" s="25" t="s">
        <v>1620</v>
      </c>
      <c r="O215" s="31">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0">
        <v>0</v>
      </c>
      <c r="M219" s="24">
        <f>ROUND(G219*L219,P4)</f>
        <v>0</v>
      </c>
      <c r="N219" s="25" t="s">
        <v>1620</v>
      </c>
      <c r="O219" s="31">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0">
        <v>0</v>
      </c>
      <c r="M224" s="24">
        <f>ROUND(G224*L224,P4)</f>
        <v>0</v>
      </c>
      <c r="N224" s="25" t="s">
        <v>1620</v>
      </c>
      <c r="O224" s="31">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0">
        <v>0</v>
      </c>
      <c r="M228" s="24">
        <f>ROUND(G228*L228,P4)</f>
        <v>0</v>
      </c>
      <c r="N228" s="25" t="s">
        <v>4997</v>
      </c>
      <c r="O228" s="31">
        <f>M228*AA228</f>
        <v>0</v>
      </c>
      <c r="P228" s="1">
        <v>3</v>
      </c>
      <c r="AA228" s="1">
        <f>IF(P228=1,$O$3,IF(P228=2,$O$4,$O$5))</f>
        <v>0</v>
      </c>
    </row>
    <row r="229" ht="25.5">
      <c r="A229" s="1" t="s">
        <v>437</v>
      </c>
      <c r="E229" s="27" t="s">
        <v>5164</v>
      </c>
    </row>
    <row r="230" ht="38.25">
      <c r="A230" s="1" t="s">
        <v>439</v>
      </c>
      <c r="E230" s="32"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0">
        <v>0</v>
      </c>
      <c r="M232" s="24">
        <f>ROUND(G232*L232,P4)</f>
        <v>0</v>
      </c>
      <c r="N232" s="25" t="s">
        <v>1620</v>
      </c>
      <c r="O232" s="31">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0">
        <v>0</v>
      </c>
      <c r="M236" s="24">
        <f>ROUND(G236*L236,P4)</f>
        <v>0</v>
      </c>
      <c r="N236" s="25" t="s">
        <v>1620</v>
      </c>
      <c r="O236" s="31">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0">
        <v>0</v>
      </c>
      <c r="M241" s="24">
        <f>ROUND(G241*L241,P4)</f>
        <v>0</v>
      </c>
      <c r="N241" s="25" t="s">
        <v>1620</v>
      </c>
      <c r="O241" s="31">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0">
        <v>0</v>
      </c>
      <c r="M245" s="24">
        <f>ROUND(G245*L245,P4)</f>
        <v>0</v>
      </c>
      <c r="N245" s="25" t="s">
        <v>434</v>
      </c>
      <c r="O245" s="31">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0">
        <v>0</v>
      </c>
      <c r="M249" s="24">
        <f>ROUND(G249*L249,P4)</f>
        <v>0</v>
      </c>
      <c r="N249" s="25" t="s">
        <v>434</v>
      </c>
      <c r="O249" s="31">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0">
        <v>0</v>
      </c>
      <c r="M253" s="24">
        <f>ROUND(G253*L253,P4)</f>
        <v>0</v>
      </c>
      <c r="N253" s="25" t="s">
        <v>434</v>
      </c>
      <c r="O253" s="31">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0">
        <v>0</v>
      </c>
      <c r="M257" s="24">
        <f>ROUND(G257*L257,P4)</f>
        <v>0</v>
      </c>
      <c r="N257" s="25" t="s">
        <v>434</v>
      </c>
      <c r="O257" s="31">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0">
        <v>0</v>
      </c>
      <c r="M261" s="24">
        <f>ROUND(G261*L261,P4)</f>
        <v>0</v>
      </c>
      <c r="N261" s="25" t="s">
        <v>434</v>
      </c>
      <c r="O261" s="31">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0">
        <v>0</v>
      </c>
      <c r="M265" s="24">
        <f>ROUND(G265*L265,P4)</f>
        <v>0</v>
      </c>
      <c r="N265" s="25" t="s">
        <v>434</v>
      </c>
      <c r="O265" s="31">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0">
        <v>0</v>
      </c>
      <c r="M269" s="24">
        <f>ROUND(G269*L269,P4)</f>
        <v>0</v>
      </c>
      <c r="N269" s="25" t="s">
        <v>434</v>
      </c>
      <c r="O269" s="31">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0">
        <v>0</v>
      </c>
      <c r="M273" s="24">
        <f>ROUND(G273*L273,P4)</f>
        <v>0</v>
      </c>
      <c r="N273" s="25" t="s">
        <v>434</v>
      </c>
      <c r="O273" s="31">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0">
        <v>0</v>
      </c>
      <c r="M277" s="24">
        <f>ROUND(G277*L277,P4)</f>
        <v>0</v>
      </c>
      <c r="N277" s="25" t="s">
        <v>434</v>
      </c>
      <c r="O277" s="31">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0">
        <v>0</v>
      </c>
      <c r="M281" s="24">
        <f>ROUND(G281*L281,P4)</f>
        <v>0</v>
      </c>
      <c r="N281" s="25" t="s">
        <v>434</v>
      </c>
      <c r="O281" s="31">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0">
        <v>0</v>
      </c>
      <c r="M285" s="24">
        <f>ROUND(G285*L285,P4)</f>
        <v>0</v>
      </c>
      <c r="N285" s="25" t="s">
        <v>434</v>
      </c>
      <c r="O285" s="31">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0">
        <v>0</v>
      </c>
      <c r="M289" s="24">
        <f>ROUND(G289*L289,P4)</f>
        <v>0</v>
      </c>
      <c r="N289" s="25" t="s">
        <v>1620</v>
      </c>
      <c r="O289" s="31">
        <f>M289*AA289</f>
        <v>0</v>
      </c>
      <c r="P289" s="1">
        <v>3</v>
      </c>
      <c r="AA289" s="1">
        <f>IF(P289=1,$O$3,IF(P289=2,$O$4,$O$5))</f>
        <v>0</v>
      </c>
    </row>
    <row r="290">
      <c r="A290" s="1" t="s">
        <v>437</v>
      </c>
      <c r="E290" s="27" t="s">
        <v>5504</v>
      </c>
    </row>
    <row r="291" ht="38.25">
      <c r="A291" s="1" t="s">
        <v>439</v>
      </c>
      <c r="E291" s="32"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0">
        <v>0</v>
      </c>
      <c r="M293" s="24">
        <f>ROUND(G293*L293,P4)</f>
        <v>0</v>
      </c>
      <c r="N293" s="25" t="s">
        <v>1620</v>
      </c>
      <c r="O293" s="31">
        <f>M293*AA293</f>
        <v>0</v>
      </c>
      <c r="P293" s="1">
        <v>3</v>
      </c>
      <c r="AA293" s="1">
        <f>IF(P293=1,$O$3,IF(P293=2,$O$4,$O$5))</f>
        <v>0</v>
      </c>
    </row>
    <row r="294" ht="38.25">
      <c r="A294" s="1" t="s">
        <v>437</v>
      </c>
      <c r="E294" s="27" t="s">
        <v>5506</v>
      </c>
    </row>
    <row r="295" ht="51">
      <c r="A295" s="1" t="s">
        <v>439</v>
      </c>
      <c r="E295" s="32"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0">
        <v>0</v>
      </c>
      <c r="M297" s="24">
        <f>ROUND(G297*L297,P4)</f>
        <v>0</v>
      </c>
      <c r="N297" s="25" t="s">
        <v>1620</v>
      </c>
      <c r="O297" s="31">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0">
        <v>0</v>
      </c>
      <c r="M301" s="24">
        <f>ROUND(G301*L301,P4)</f>
        <v>0</v>
      </c>
      <c r="N301" s="25" t="s">
        <v>1620</v>
      </c>
      <c r="O301" s="31">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0">
        <v>0</v>
      </c>
      <c r="M306" s="24">
        <f>ROUND(G306*L306,P4)</f>
        <v>0</v>
      </c>
      <c r="N306" s="25" t="s">
        <v>434</v>
      </c>
      <c r="O306" s="31">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0">
        <v>0</v>
      </c>
      <c r="M310" s="24">
        <f>ROUND(G310*L310,P4)</f>
        <v>0</v>
      </c>
      <c r="N310" s="25" t="s">
        <v>434</v>
      </c>
      <c r="O310" s="31">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0">
        <v>0</v>
      </c>
      <c r="M315" s="24">
        <f>ROUND(G315*L315,P4)</f>
        <v>0</v>
      </c>
      <c r="N315" s="25" t="s">
        <v>434</v>
      </c>
      <c r="O315" s="31">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0">
        <v>0</v>
      </c>
      <c r="M319" s="24">
        <f>ROUND(G319*L319,P4)</f>
        <v>0</v>
      </c>
      <c r="N319" s="25" t="s">
        <v>434</v>
      </c>
      <c r="O319" s="31">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0">
        <v>0</v>
      </c>
      <c r="M323" s="24">
        <f>ROUND(G323*L323,P4)</f>
        <v>0</v>
      </c>
      <c r="N323" s="25" t="s">
        <v>434</v>
      </c>
      <c r="O323" s="31">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0">
        <v>0</v>
      </c>
      <c r="M327" s="24">
        <f>ROUND(G327*L327,P4)</f>
        <v>0</v>
      </c>
      <c r="N327" s="25" t="s">
        <v>434</v>
      </c>
      <c r="O327" s="31">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0">
        <v>0</v>
      </c>
      <c r="M331" s="24">
        <f>ROUND(G331*L331,P4)</f>
        <v>0</v>
      </c>
      <c r="N331" s="25" t="s">
        <v>434</v>
      </c>
      <c r="O331" s="31">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0">
        <v>0</v>
      </c>
      <c r="M335" s="24">
        <f>ROUND(G335*L335,P4)</f>
        <v>0</v>
      </c>
      <c r="N335" s="25" t="s">
        <v>434</v>
      </c>
      <c r="O335" s="31">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0">
        <v>0</v>
      </c>
      <c r="M339" s="24">
        <f>ROUND(G339*L339,P4)</f>
        <v>0</v>
      </c>
      <c r="N339" s="25" t="s">
        <v>434</v>
      </c>
      <c r="O339" s="31">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0">
        <v>0</v>
      </c>
      <c r="M343" s="24">
        <f>ROUND(G343*L343,P4)</f>
        <v>0</v>
      </c>
      <c r="N343" s="25" t="s">
        <v>434</v>
      </c>
      <c r="O343" s="31">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0">
        <v>0</v>
      </c>
      <c r="M347" s="24">
        <f>ROUND(G347*L347,P4)</f>
        <v>0</v>
      </c>
      <c r="N347" s="25" t="s">
        <v>434</v>
      </c>
      <c r="O347" s="31">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0">
        <v>0</v>
      </c>
      <c r="M351" s="24">
        <f>ROUND(G351*L351,P4)</f>
        <v>0</v>
      </c>
      <c r="N351" s="25" t="s">
        <v>434</v>
      </c>
      <c r="O351" s="31">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0">
        <v>0</v>
      </c>
      <c r="M355" s="24">
        <f>ROUND(G355*L355,P4)</f>
        <v>0</v>
      </c>
      <c r="N355" s="25" t="s">
        <v>434</v>
      </c>
      <c r="O355" s="31">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0">
        <v>0</v>
      </c>
      <c r="M359" s="24">
        <f>ROUND(G359*L359,P4)</f>
        <v>0</v>
      </c>
      <c r="N359" s="25" t="s">
        <v>434</v>
      </c>
      <c r="O359" s="31">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0">
        <v>0</v>
      </c>
      <c r="M364" s="24">
        <f>ROUND(G364*L364,P4)</f>
        <v>0</v>
      </c>
      <c r="N364" s="25" t="s">
        <v>1620</v>
      </c>
      <c r="O364" s="31">
        <f>M364*AA364</f>
        <v>0</v>
      </c>
      <c r="P364" s="1">
        <v>3</v>
      </c>
      <c r="AA364" s="1">
        <f>IF(P364=1,$O$3,IF(P364=2,$O$4,$O$5))</f>
        <v>0</v>
      </c>
    </row>
    <row r="365">
      <c r="A365" s="1" t="s">
        <v>437</v>
      </c>
      <c r="E365" s="27" t="s">
        <v>5208</v>
      </c>
    </row>
    <row r="366" ht="63.75">
      <c r="A366" s="1" t="s">
        <v>439</v>
      </c>
      <c r="E366" s="32" t="s">
        <v>9056</v>
      </c>
    </row>
    <row r="367">
      <c r="A367" s="1" t="s">
        <v>441</v>
      </c>
      <c r="E367" s="27" t="s">
        <v>434</v>
      </c>
    </row>
    <row r="368">
      <c r="A368" s="1" t="s">
        <v>432</v>
      </c>
      <c r="B368" s="1">
        <v>62</v>
      </c>
      <c r="C368" s="26" t="s">
        <v>5210</v>
      </c>
      <c r="D368" t="s">
        <v>430</v>
      </c>
      <c r="E368" s="27" t="s">
        <v>5211</v>
      </c>
      <c r="F368" s="28" t="s">
        <v>436</v>
      </c>
      <c r="G368" s="29">
        <v>37.420000000000002</v>
      </c>
      <c r="H368" s="28">
        <v>4.0000000000000003E-05</v>
      </c>
      <c r="I368" s="30">
        <f>ROUND(G368*H368,P4)</f>
        <v>0</v>
      </c>
      <c r="L368" s="30">
        <v>0</v>
      </c>
      <c r="M368" s="24">
        <f>ROUND(G368*L368,P4)</f>
        <v>0</v>
      </c>
      <c r="N368" s="25" t="s">
        <v>1620</v>
      </c>
      <c r="O368" s="31">
        <f>M368*AA368</f>
        <v>0</v>
      </c>
      <c r="P368" s="1">
        <v>3</v>
      </c>
      <c r="AA368" s="1">
        <f>IF(P368=1,$O$3,IF(P368=2,$O$4,$O$5))</f>
        <v>0</v>
      </c>
    </row>
    <row r="369">
      <c r="A369" s="1" t="s">
        <v>437</v>
      </c>
      <c r="E369" s="27" t="s">
        <v>5212</v>
      </c>
    </row>
    <row r="370" ht="63.75">
      <c r="A370" s="1" t="s">
        <v>439</v>
      </c>
      <c r="E370" s="32"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0">
        <v>0</v>
      </c>
      <c r="M372" s="24">
        <f>ROUND(G372*L372,P4)</f>
        <v>0</v>
      </c>
      <c r="N372" s="25" t="s">
        <v>1620</v>
      </c>
      <c r="O372" s="31">
        <f>M372*AA372</f>
        <v>0</v>
      </c>
      <c r="P372" s="1">
        <v>3</v>
      </c>
      <c r="AA372" s="1">
        <f>IF(P372=1,$O$3,IF(P372=2,$O$4,$O$5))</f>
        <v>0</v>
      </c>
    </row>
    <row r="373">
      <c r="A373" s="1" t="s">
        <v>437</v>
      </c>
      <c r="E373" s="27" t="s">
        <v>5215</v>
      </c>
    </row>
    <row r="374" ht="63.75">
      <c r="A374" s="1" t="s">
        <v>439</v>
      </c>
      <c r="E374" s="32"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0">
        <v>0</v>
      </c>
      <c r="M376" s="24">
        <f>ROUND(G376*L376,P4)</f>
        <v>0</v>
      </c>
      <c r="N376" s="25" t="s">
        <v>1620</v>
      </c>
      <c r="O376" s="31">
        <f>M376*AA376</f>
        <v>0</v>
      </c>
      <c r="P376" s="1">
        <v>3</v>
      </c>
      <c r="AA376" s="1">
        <f>IF(P376=1,$O$3,IF(P376=2,$O$4,$O$5))</f>
        <v>0</v>
      </c>
    </row>
    <row r="377">
      <c r="A377" s="1" t="s">
        <v>437</v>
      </c>
      <c r="E377" s="27" t="s">
        <v>5219</v>
      </c>
    </row>
    <row r="378" ht="76.5">
      <c r="A378" s="1" t="s">
        <v>439</v>
      </c>
      <c r="E378" s="32"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0">
        <v>0</v>
      </c>
      <c r="M380" s="24">
        <f>ROUND(G380*L380,P4)</f>
        <v>0</v>
      </c>
      <c r="N380" s="25" t="s">
        <v>1620</v>
      </c>
      <c r="O380" s="31">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0">
        <v>0</v>
      </c>
      <c r="M384" s="24">
        <f>ROUND(G384*L384,P4)</f>
        <v>0</v>
      </c>
      <c r="N384" s="25" t="s">
        <v>1620</v>
      </c>
      <c r="O384" s="31">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0">
        <v>0</v>
      </c>
      <c r="M389" s="24">
        <f>ROUND(G389*L389,P4)</f>
        <v>0</v>
      </c>
      <c r="N389" s="25" t="s">
        <v>1620</v>
      </c>
      <c r="O389" s="31">
        <f>M389*AA389</f>
        <v>0</v>
      </c>
      <c r="P389" s="1">
        <v>3</v>
      </c>
      <c r="AA389" s="1">
        <f>IF(P389=1,$O$3,IF(P389=2,$O$4,$O$5))</f>
        <v>0</v>
      </c>
    </row>
    <row r="390">
      <c r="A390" s="1" t="s">
        <v>437</v>
      </c>
      <c r="E390" s="27" t="s">
        <v>5212</v>
      </c>
    </row>
    <row r="391" ht="63.75">
      <c r="A391" s="1" t="s">
        <v>439</v>
      </c>
      <c r="E391" s="32"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0">
        <v>0</v>
      </c>
      <c r="M393" s="24">
        <f>ROUND(G393*L393,P4)</f>
        <v>0</v>
      </c>
      <c r="N393" s="25" t="s">
        <v>1620</v>
      </c>
      <c r="O393" s="31">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0">
        <v>0</v>
      </c>
      <c r="M397" s="24">
        <f>ROUND(G397*L397,P4)</f>
        <v>0</v>
      </c>
      <c r="N397" s="25" t="s">
        <v>1620</v>
      </c>
      <c r="O397" s="31">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0">
        <v>0</v>
      </c>
      <c r="M401" s="24">
        <f>ROUND(G401*L401,P4)</f>
        <v>0</v>
      </c>
      <c r="N401" s="25" t="s">
        <v>1620</v>
      </c>
      <c r="O401" s="31">
        <f>M401*AA401</f>
        <v>0</v>
      </c>
      <c r="P401" s="1">
        <v>3</v>
      </c>
      <c r="AA401" s="1">
        <f>IF(P401=1,$O$3,IF(P401=2,$O$4,$O$5))</f>
        <v>0</v>
      </c>
    </row>
    <row r="402" ht="25.5">
      <c r="A402" s="1" t="s">
        <v>437</v>
      </c>
      <c r="E402" s="27" t="s">
        <v>5237</v>
      </c>
    </row>
    <row r="403" ht="51">
      <c r="A403" s="1" t="s">
        <v>439</v>
      </c>
      <c r="E403" s="32"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0">
        <v>0</v>
      </c>
      <c r="M405" s="24">
        <f>ROUND(G405*L405,P4)</f>
        <v>0</v>
      </c>
      <c r="N405" s="25" t="s">
        <v>1620</v>
      </c>
      <c r="O405" s="31">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0">
        <v>0</v>
      </c>
      <c r="M409" s="24">
        <f>ROUND(G409*L409,P4)</f>
        <v>0</v>
      </c>
      <c r="N409" s="25" t="s">
        <v>1620</v>
      </c>
      <c r="O409" s="31">
        <f>M409*AA409</f>
        <v>0</v>
      </c>
      <c r="P409" s="1">
        <v>3</v>
      </c>
      <c r="AA409" s="1">
        <f>IF(P409=1,$O$3,IF(P409=2,$O$4,$O$5))</f>
        <v>0</v>
      </c>
    </row>
    <row r="410">
      <c r="A410" s="1" t="s">
        <v>437</v>
      </c>
      <c r="E410" s="27" t="s">
        <v>4587</v>
      </c>
    </row>
    <row r="411" ht="63.75">
      <c r="A411" s="1" t="s">
        <v>439</v>
      </c>
      <c r="E411" s="32"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0">
        <v>0</v>
      </c>
      <c r="M413" s="24">
        <f>ROUND(G413*L413,P4)</f>
        <v>0</v>
      </c>
      <c r="N413" s="25" t="s">
        <v>1620</v>
      </c>
      <c r="O413" s="31">
        <f>M413*AA413</f>
        <v>0</v>
      </c>
      <c r="P413" s="1">
        <v>3</v>
      </c>
      <c r="AA413" s="1">
        <f>IF(P413=1,$O$3,IF(P413=2,$O$4,$O$5))</f>
        <v>0</v>
      </c>
    </row>
    <row r="414" ht="25.5">
      <c r="A414" s="1" t="s">
        <v>437</v>
      </c>
      <c r="E414" s="27" t="s">
        <v>4292</v>
      </c>
    </row>
    <row r="415" ht="63.75">
      <c r="A415" s="1" t="s">
        <v>439</v>
      </c>
      <c r="E415" s="32"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0">
        <v>0</v>
      </c>
      <c r="M417" s="24">
        <f>ROUND(G417*L417,P4)</f>
        <v>0</v>
      </c>
      <c r="N417" s="25" t="s">
        <v>1620</v>
      </c>
      <c r="O417" s="31">
        <f>M417*AA417</f>
        <v>0</v>
      </c>
      <c r="P417" s="1">
        <v>3</v>
      </c>
      <c r="AA417" s="1">
        <f>IF(P417=1,$O$3,IF(P417=2,$O$4,$O$5))</f>
        <v>0</v>
      </c>
    </row>
    <row r="418">
      <c r="A418" s="1" t="s">
        <v>437</v>
      </c>
      <c r="E418" s="27" t="s">
        <v>5534</v>
      </c>
    </row>
    <row r="419" ht="76.5">
      <c r="A419" s="1" t="s">
        <v>439</v>
      </c>
      <c r="E419" s="32"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0">
        <v>0</v>
      </c>
      <c r="M422" s="24">
        <f>ROUND(G422*L422,P4)</f>
        <v>0</v>
      </c>
      <c r="N422" s="25" t="s">
        <v>1620</v>
      </c>
      <c r="O422" s="31">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0">
        <v>0</v>
      </c>
      <c r="M426" s="24">
        <f>ROUND(G426*L426,P4)</f>
        <v>0</v>
      </c>
      <c r="N426" s="25" t="s">
        <v>1620</v>
      </c>
      <c r="O426" s="31">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0">
        <v>0</v>
      </c>
      <c r="M430" s="24">
        <f>ROUND(G430*L430,P4)</f>
        <v>0</v>
      </c>
      <c r="N430" s="25" t="s">
        <v>1620</v>
      </c>
      <c r="O430" s="31">
        <f>M430*AA430</f>
        <v>0</v>
      </c>
      <c r="P430" s="1">
        <v>3</v>
      </c>
      <c r="AA430" s="1">
        <f>IF(P430=1,$O$3,IF(P430=2,$O$4,$O$5))</f>
        <v>0</v>
      </c>
    </row>
    <row r="431" ht="25.5">
      <c r="A431" s="1" t="s">
        <v>437</v>
      </c>
      <c r="E431" s="27" t="s">
        <v>4303</v>
      </c>
    </row>
    <row r="432" ht="140.25">
      <c r="A432" s="1" t="s">
        <v>439</v>
      </c>
      <c r="E432" s="32"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0">
        <v>0</v>
      </c>
      <c r="M435" s="24">
        <f>ROUND(G435*L435,P4)</f>
        <v>0</v>
      </c>
      <c r="N435" s="25" t="s">
        <v>1620</v>
      </c>
      <c r="O435" s="31">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0">
        <v>0</v>
      </c>
      <c r="M439" s="24">
        <f>ROUND(G439*L439,P4)</f>
        <v>0</v>
      </c>
      <c r="N439" s="25" t="s">
        <v>1620</v>
      </c>
      <c r="O439" s="31">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0">
        <v>0</v>
      </c>
      <c r="M444" s="24">
        <f>ROUND(G444*L444,P4)</f>
        <v>0</v>
      </c>
      <c r="N444" s="25" t="s">
        <v>1620</v>
      </c>
      <c r="O444" s="31">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0">
        <v>0</v>
      </c>
      <c r="M449" s="24">
        <f>ROUND(G449*L449,P4)</f>
        <v>0</v>
      </c>
      <c r="N449" s="25" t="s">
        <v>434</v>
      </c>
      <c r="O449" s="31">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0">
        <v>0</v>
      </c>
      <c r="M455" s="24">
        <f>ROUND(G455*L455,P4)</f>
        <v>0</v>
      </c>
      <c r="N455" s="25" t="s">
        <v>434</v>
      </c>
      <c r="O455" s="31">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0">
        <v>0</v>
      </c>
      <c r="M459" s="24">
        <f>ROUND(G459*L459,P4)</f>
        <v>0</v>
      </c>
      <c r="N459" s="25" t="s">
        <v>434</v>
      </c>
      <c r="O459" s="31">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0">
        <v>0</v>
      </c>
      <c r="M463" s="24">
        <f>ROUND(G463*L463,P4)</f>
        <v>0</v>
      </c>
      <c r="N463" s="25" t="s">
        <v>434</v>
      </c>
      <c r="O463" s="31">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0">
        <v>0</v>
      </c>
      <c r="M467" s="24">
        <f>ROUND(G467*L467,P4)</f>
        <v>0</v>
      </c>
      <c r="N467" s="25" t="s">
        <v>434</v>
      </c>
      <c r="O467" s="31">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0">
        <v>0</v>
      </c>
      <c r="M471" s="24">
        <f>ROUND(G471*L471,P4)</f>
        <v>0</v>
      </c>
      <c r="N471" s="25" t="s">
        <v>434</v>
      </c>
      <c r="O471" s="31">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0">
        <v>0</v>
      </c>
      <c r="M475" s="24">
        <f>ROUND(G475*L475,P4)</f>
        <v>0</v>
      </c>
      <c r="N475" s="25" t="s">
        <v>434</v>
      </c>
      <c r="O475" s="31">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0">
        <v>0</v>
      </c>
      <c r="M479" s="24">
        <f>ROUND(G479*L479,P4)</f>
        <v>0</v>
      </c>
      <c r="N479" s="25" t="s">
        <v>434</v>
      </c>
      <c r="O479" s="31">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0">
        <v>0</v>
      </c>
      <c r="M483" s="24">
        <f>ROUND(G483*L483,P4)</f>
        <v>0</v>
      </c>
      <c r="N483" s="25" t="s">
        <v>434</v>
      </c>
      <c r="O483" s="31">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0">
        <v>0</v>
      </c>
      <c r="M487" s="24">
        <f>ROUND(G487*L487,P4)</f>
        <v>0</v>
      </c>
      <c r="N487" s="25" t="s">
        <v>434</v>
      </c>
      <c r="O487" s="31">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0">
        <v>0</v>
      </c>
      <c r="M491" s="24">
        <f>ROUND(G491*L491,P4)</f>
        <v>0</v>
      </c>
      <c r="N491" s="25" t="s">
        <v>434</v>
      </c>
      <c r="O491" s="31">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0">
        <v>0</v>
      </c>
      <c r="M495" s="24">
        <f>ROUND(G495*L495,P4)</f>
        <v>0</v>
      </c>
      <c r="N495" s="25" t="s">
        <v>434</v>
      </c>
      <c r="O495" s="31">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0">
        <v>0</v>
      </c>
      <c r="M499" s="24">
        <f>ROUND(G499*L499,P4)</f>
        <v>0</v>
      </c>
      <c r="N499" s="25" t="s">
        <v>434</v>
      </c>
      <c r="O499" s="31">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0">
        <v>0</v>
      </c>
      <c r="M503" s="24">
        <f>ROUND(G503*L503,P4)</f>
        <v>0</v>
      </c>
      <c r="N503" s="25" t="s">
        <v>434</v>
      </c>
      <c r="O503" s="31">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0">
        <v>0</v>
      </c>
      <c r="M507" s="24">
        <f>ROUND(G507*L507,P4)</f>
        <v>0</v>
      </c>
      <c r="N507" s="25" t="s">
        <v>434</v>
      </c>
      <c r="O507" s="31">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0">
        <v>0</v>
      </c>
      <c r="M513" s="24">
        <f>ROUND(G513*L513,P4)</f>
        <v>0</v>
      </c>
      <c r="N513" s="25" t="s">
        <v>434</v>
      </c>
      <c r="O513" s="31">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0">
        <v>0</v>
      </c>
      <c r="M517" s="24">
        <f>ROUND(G517*L517,P4)</f>
        <v>0</v>
      </c>
      <c r="N517" s="25" t="s">
        <v>434</v>
      </c>
      <c r="O517" s="31">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0">
        <v>0</v>
      </c>
      <c r="M521" s="24">
        <f>ROUND(G521*L521,P4)</f>
        <v>0</v>
      </c>
      <c r="N521" s="25" t="s">
        <v>434</v>
      </c>
      <c r="O521" s="31">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0">
        <v>0</v>
      </c>
      <c r="M526" s="24">
        <f>ROUND(G526*L526,P4)</f>
        <v>0</v>
      </c>
      <c r="N526" s="25" t="s">
        <v>434</v>
      </c>
      <c r="O526" s="31">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0">
        <v>0</v>
      </c>
      <c r="M530" s="24">
        <f>ROUND(G530*L530,P4)</f>
        <v>0</v>
      </c>
      <c r="N530" s="25" t="s">
        <v>434</v>
      </c>
      <c r="O530" s="31">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0">
        <v>0</v>
      </c>
      <c r="M534" s="24">
        <f>ROUND(G534*L534,P4)</f>
        <v>0</v>
      </c>
      <c r="N534" s="25" t="s">
        <v>434</v>
      </c>
      <c r="O534" s="31">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0">
        <v>0</v>
      </c>
      <c r="M538" s="24">
        <f>ROUND(G538*L538,P4)</f>
        <v>0</v>
      </c>
      <c r="N538" s="25" t="s">
        <v>434</v>
      </c>
      <c r="O538" s="31">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0">
        <v>0</v>
      </c>
      <c r="M542" s="24">
        <f>ROUND(G542*L542,P4)</f>
        <v>0</v>
      </c>
      <c r="N542" s="25" t="s">
        <v>434</v>
      </c>
      <c r="O542" s="31">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0">
        <v>0</v>
      </c>
      <c r="M546" s="24">
        <f>ROUND(G546*L546,P4)</f>
        <v>0</v>
      </c>
      <c r="N546" s="25" t="s">
        <v>434</v>
      </c>
      <c r="O546" s="31">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0">
        <v>0</v>
      </c>
      <c r="M550" s="24">
        <f>ROUND(G550*L550,P4)</f>
        <v>0</v>
      </c>
      <c r="N550" s="25" t="s">
        <v>434</v>
      </c>
      <c r="O550" s="31">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0">
        <v>0</v>
      </c>
      <c r="M554" s="24">
        <f>ROUND(G554*L554,P4)</f>
        <v>0</v>
      </c>
      <c r="N554" s="25" t="s">
        <v>434</v>
      </c>
      <c r="O554" s="31">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0">
        <v>0</v>
      </c>
      <c r="M558" s="24">
        <f>ROUND(G558*L558,P4)</f>
        <v>0</v>
      </c>
      <c r="N558" s="25" t="s">
        <v>434</v>
      </c>
      <c r="O558" s="31">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0">
        <v>0</v>
      </c>
      <c r="M562" s="24">
        <f>ROUND(G562*L562,P4)</f>
        <v>0</v>
      </c>
      <c r="N562" s="25" t="s">
        <v>434</v>
      </c>
      <c r="O562" s="31">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0">
        <v>0</v>
      </c>
      <c r="M566" s="24">
        <f>ROUND(G566*L566,P4)</f>
        <v>0</v>
      </c>
      <c r="N566" s="25" t="s">
        <v>434</v>
      </c>
      <c r="O566" s="31">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0">
        <v>0</v>
      </c>
      <c r="M570" s="24">
        <f>ROUND(G570*L570,P4)</f>
        <v>0</v>
      </c>
      <c r="N570" s="25" t="s">
        <v>434</v>
      </c>
      <c r="O570" s="31">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0">
        <v>0</v>
      </c>
      <c r="M574" s="24">
        <f>ROUND(G574*L574,P4)</f>
        <v>0</v>
      </c>
      <c r="N574" s="25" t="s">
        <v>434</v>
      </c>
      <c r="O574" s="31">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0">
        <v>0</v>
      </c>
      <c r="M578" s="24">
        <f>ROUND(G578*L578,P4)</f>
        <v>0</v>
      </c>
      <c r="N578" s="25" t="s">
        <v>434</v>
      </c>
      <c r="O578" s="31">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0">
        <v>0</v>
      </c>
      <c r="M582" s="24">
        <f>ROUND(G582*L582,P4)</f>
        <v>0</v>
      </c>
      <c r="N582" s="25" t="s">
        <v>434</v>
      </c>
      <c r="O582" s="31">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0">
        <v>0</v>
      </c>
      <c r="M586" s="24">
        <f>ROUND(G586*L586,P4)</f>
        <v>0</v>
      </c>
      <c r="N586" s="25" t="s">
        <v>434</v>
      </c>
      <c r="O586" s="31">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0">
        <v>0</v>
      </c>
      <c r="M590" s="24">
        <f>ROUND(G590*L590,P4)</f>
        <v>0</v>
      </c>
      <c r="N590" s="25" t="s">
        <v>434</v>
      </c>
      <c r="O590" s="31">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0">
        <v>0</v>
      </c>
      <c r="M594" s="24">
        <f>ROUND(G594*L594,P4)</f>
        <v>0</v>
      </c>
      <c r="N594" s="25" t="s">
        <v>434</v>
      </c>
      <c r="O594" s="31">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0">
        <v>0</v>
      </c>
      <c r="M598" s="24">
        <f>ROUND(G598*L598,P4)</f>
        <v>0</v>
      </c>
      <c r="N598" s="25" t="s">
        <v>434</v>
      </c>
      <c r="O598" s="31">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0">
        <v>0</v>
      </c>
      <c r="M602" s="24">
        <f>ROUND(G602*L602,P4)</f>
        <v>0</v>
      </c>
      <c r="N602" s="25" t="s">
        <v>434</v>
      </c>
      <c r="O602" s="31">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0">
        <v>0</v>
      </c>
      <c r="M606" s="24">
        <f>ROUND(G606*L606,P4)</f>
        <v>0</v>
      </c>
      <c r="N606" s="25" t="s">
        <v>434</v>
      </c>
      <c r="O606" s="31">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0">
        <v>0</v>
      </c>
      <c r="M610" s="24">
        <f>ROUND(G610*L610,P4)</f>
        <v>0</v>
      </c>
      <c r="N610" s="25" t="s">
        <v>434</v>
      </c>
      <c r="O610" s="31">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0">
        <v>0</v>
      </c>
      <c r="M615" s="24">
        <f>ROUND(G615*L615,P4)</f>
        <v>0</v>
      </c>
      <c r="N615" s="25" t="s">
        <v>434</v>
      </c>
      <c r="O615" s="31">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0">
        <v>0</v>
      </c>
      <c r="M619" s="24">
        <f>ROUND(G619*L619,P4)</f>
        <v>0</v>
      </c>
      <c r="N619" s="25" t="s">
        <v>434</v>
      </c>
      <c r="O619" s="31">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0">
        <v>0</v>
      </c>
      <c r="M623" s="24">
        <f>ROUND(G623*L623,P4)</f>
        <v>0</v>
      </c>
      <c r="N623" s="25" t="s">
        <v>434</v>
      </c>
      <c r="O623" s="31">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0">
        <v>0</v>
      </c>
      <c r="M627" s="24">
        <f>ROUND(G627*L627,P4)</f>
        <v>0</v>
      </c>
      <c r="N627" s="25" t="s">
        <v>434</v>
      </c>
      <c r="O627" s="31">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0">
        <v>0</v>
      </c>
      <c r="M631" s="24">
        <f>ROUND(G631*L631,P4)</f>
        <v>0</v>
      </c>
      <c r="N631" s="25" t="s">
        <v>434</v>
      </c>
      <c r="O631" s="31">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0">
        <v>0</v>
      </c>
      <c r="M635" s="24">
        <f>ROUND(G635*L635,P4)</f>
        <v>0</v>
      </c>
      <c r="N635" s="25" t="s">
        <v>434</v>
      </c>
      <c r="O635" s="31">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0">
        <v>0</v>
      </c>
      <c r="M639" s="24">
        <f>ROUND(G639*L639,P4)</f>
        <v>0</v>
      </c>
      <c r="N639" s="25" t="s">
        <v>434</v>
      </c>
      <c r="O639" s="31">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0">
        <v>0</v>
      </c>
      <c r="M643" s="24">
        <f>ROUND(G643*L643,P4)</f>
        <v>0</v>
      </c>
      <c r="N643" s="25" t="s">
        <v>434</v>
      </c>
      <c r="O643" s="31">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0">
        <v>0</v>
      </c>
      <c r="M647" s="24">
        <f>ROUND(G647*L647,P4)</f>
        <v>0</v>
      </c>
      <c r="N647" s="25" t="s">
        <v>434</v>
      </c>
      <c r="O647" s="31">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0">
        <v>0</v>
      </c>
      <c r="M652" s="24">
        <f>ROUND(G652*L652,P4)</f>
        <v>0</v>
      </c>
      <c r="N652" s="25" t="s">
        <v>434</v>
      </c>
      <c r="O652" s="31">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0">
        <v>0</v>
      </c>
      <c r="M657" s="24">
        <f>ROUND(G657*L657,P4)</f>
        <v>0</v>
      </c>
      <c r="N657" s="25" t="s">
        <v>434</v>
      </c>
      <c r="O657" s="31">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0">
        <v>0</v>
      </c>
      <c r="M661" s="24">
        <f>ROUND(G661*L661,P4)</f>
        <v>0</v>
      </c>
      <c r="N661" s="25" t="s">
        <v>434</v>
      </c>
      <c r="O661" s="31">
        <f>M661*AA661</f>
        <v>0</v>
      </c>
      <c r="P661" s="1">
        <v>3</v>
      </c>
      <c r="AA661" s="1">
        <f>IF(P661=1,$O$3,IF(P661=2,$O$4,$O$5))</f>
        <v>0</v>
      </c>
    </row>
    <row r="662" ht="38.25">
      <c r="A662" s="1" t="s">
        <v>437</v>
      </c>
      <c r="E662" s="27" t="s">
        <v>4950</v>
      </c>
    </row>
    <row r="663">
      <c r="A663" s="1" t="s">
        <v>439</v>
      </c>
    </row>
    <row r="664" ht="153">
      <c r="A664" s="1" t="s">
        <v>441</v>
      </c>
      <c r="E66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38.25">
      <c r="A21" s="1" t="s">
        <v>439</v>
      </c>
      <c r="E21" s="32"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51">
      <c r="A25" s="1" t="s">
        <v>439</v>
      </c>
      <c r="E25" s="32"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51">
      <c r="A41" s="1" t="s">
        <v>439</v>
      </c>
      <c r="E41" s="32"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51">
      <c r="A46" s="1" t="s">
        <v>439</v>
      </c>
      <c r="E46" s="32"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63.75">
      <c r="A50" s="1" t="s">
        <v>439</v>
      </c>
      <c r="E50" s="32"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38.25">
      <c r="A54" s="1" t="s">
        <v>439</v>
      </c>
      <c r="E54" s="32"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51">
      <c r="A58" s="1" t="s">
        <v>439</v>
      </c>
      <c r="E58" s="32"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51">
      <c r="A62" s="1" t="s">
        <v>439</v>
      </c>
      <c r="E62" s="32"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0">
        <v>0</v>
      </c>
      <c r="M73" s="24">
        <f>ROUND(G73*L73,P4)</f>
        <v>0</v>
      </c>
      <c r="N73" s="25" t="s">
        <v>1620</v>
      </c>
      <c r="O73" s="31">
        <f>M73*AA73</f>
        <v>0</v>
      </c>
      <c r="P73" s="1">
        <v>3</v>
      </c>
      <c r="AA73" s="1">
        <f>IF(P73=1,$O$3,IF(P73=2,$O$4,$O$5))</f>
        <v>0</v>
      </c>
    </row>
    <row r="74" ht="25.5">
      <c r="A74" s="1" t="s">
        <v>437</v>
      </c>
      <c r="E74" s="27" t="s">
        <v>9100</v>
      </c>
    </row>
    <row r="75" ht="51">
      <c r="A75" s="1" t="s">
        <v>439</v>
      </c>
      <c r="E75" s="32"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0">
        <v>0</v>
      </c>
      <c r="M77" s="24">
        <f>ROUND(G77*L77,P4)</f>
        <v>0</v>
      </c>
      <c r="N77" s="25" t="s">
        <v>1620</v>
      </c>
      <c r="O77" s="31">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0">
        <v>0</v>
      </c>
      <c r="M81" s="24">
        <f>ROUND(G81*L81,P4)</f>
        <v>0</v>
      </c>
      <c r="N81" s="25" t="s">
        <v>1620</v>
      </c>
      <c r="O81" s="31">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0">
        <v>0</v>
      </c>
      <c r="M85" s="24">
        <f>ROUND(G85*L85,P4)</f>
        <v>0</v>
      </c>
      <c r="N85" s="25" t="s">
        <v>1620</v>
      </c>
      <c r="O85" s="31">
        <f>M85*AA85</f>
        <v>0</v>
      </c>
      <c r="P85" s="1">
        <v>3</v>
      </c>
      <c r="AA85" s="1">
        <f>IF(P85=1,$O$3,IF(P85=2,$O$4,$O$5))</f>
        <v>0</v>
      </c>
    </row>
    <row r="86" ht="51">
      <c r="A86" s="1" t="s">
        <v>437</v>
      </c>
      <c r="E86" s="27" t="s">
        <v>9108</v>
      </c>
    </row>
    <row r="87" ht="51">
      <c r="A87" s="1" t="s">
        <v>439</v>
      </c>
      <c r="E87" s="32"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0">
        <v>0</v>
      </c>
      <c r="M89" s="24">
        <f>ROUND(G89*L89,P4)</f>
        <v>0</v>
      </c>
      <c r="N89" s="25" t="s">
        <v>1620</v>
      </c>
      <c r="O89" s="31">
        <f>M89*AA89</f>
        <v>0</v>
      </c>
      <c r="P89" s="1">
        <v>3</v>
      </c>
      <c r="AA89" s="1">
        <f>IF(P89=1,$O$3,IF(P89=2,$O$4,$O$5))</f>
        <v>0</v>
      </c>
    </row>
    <row r="90" ht="38.25">
      <c r="A90" s="1" t="s">
        <v>437</v>
      </c>
      <c r="E90" s="27" t="s">
        <v>9112</v>
      </c>
    </row>
    <row r="91" ht="51">
      <c r="A91" s="1" t="s">
        <v>439</v>
      </c>
      <c r="E91" s="32"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0">
        <v>0</v>
      </c>
      <c r="M94" s="24">
        <f>ROUND(G94*L94,P4)</f>
        <v>0</v>
      </c>
      <c r="N94" s="25" t="s">
        <v>1620</v>
      </c>
      <c r="O94" s="31">
        <f>M94*AA94</f>
        <v>0</v>
      </c>
      <c r="P94" s="1">
        <v>3</v>
      </c>
      <c r="AA94" s="1">
        <f>IF(P94=1,$O$3,IF(P94=2,$O$4,$O$5))</f>
        <v>0</v>
      </c>
    </row>
    <row r="95" ht="25.5">
      <c r="A95" s="1" t="s">
        <v>437</v>
      </c>
      <c r="E95" s="27" t="s">
        <v>5011</v>
      </c>
    </row>
    <row r="96" ht="38.25">
      <c r="A96" s="1" t="s">
        <v>439</v>
      </c>
      <c r="E96" s="32"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0">
        <v>0</v>
      </c>
      <c r="M98" s="24">
        <f>ROUND(G98*L98,P4)</f>
        <v>0</v>
      </c>
      <c r="N98" s="25" t="s">
        <v>1620</v>
      </c>
      <c r="O98" s="31">
        <f>M98*AA98</f>
        <v>0</v>
      </c>
      <c r="P98" s="1">
        <v>3</v>
      </c>
      <c r="AA98" s="1">
        <f>IF(P98=1,$O$3,IF(P98=2,$O$4,$O$5))</f>
        <v>0</v>
      </c>
    </row>
    <row r="99" ht="25.5">
      <c r="A99" s="1" t="s">
        <v>437</v>
      </c>
      <c r="E99" s="27" t="s">
        <v>5152</v>
      </c>
    </row>
    <row r="100" ht="38.25">
      <c r="A100" s="1" t="s">
        <v>439</v>
      </c>
      <c r="E100" s="32"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0">
        <v>0</v>
      </c>
      <c r="M102" s="24">
        <f>ROUND(G102*L102,P4)</f>
        <v>0</v>
      </c>
      <c r="N102" s="25" t="s">
        <v>1620</v>
      </c>
      <c r="O102" s="31">
        <f>M102*AA102</f>
        <v>0</v>
      </c>
      <c r="P102" s="1">
        <v>3</v>
      </c>
      <c r="AA102" s="1">
        <f>IF(P102=1,$O$3,IF(P102=2,$O$4,$O$5))</f>
        <v>0</v>
      </c>
    </row>
    <row r="103" ht="25.5">
      <c r="A103" s="1" t="s">
        <v>437</v>
      </c>
      <c r="E103" s="27" t="s">
        <v>5412</v>
      </c>
    </row>
    <row r="104" ht="38.25">
      <c r="A104" s="1" t="s">
        <v>439</v>
      </c>
      <c r="E104" s="32"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0">
        <v>0</v>
      </c>
      <c r="M107" s="24">
        <f>ROUND(G107*L107,P4)</f>
        <v>0</v>
      </c>
      <c r="N107" s="25" t="s">
        <v>434</v>
      </c>
      <c r="O107" s="31">
        <f>M107*AA107</f>
        <v>0</v>
      </c>
      <c r="P107" s="1">
        <v>3</v>
      </c>
      <c r="AA107" s="1">
        <f>IF(P107=1,$O$3,IF(P107=2,$O$4,$O$5))</f>
        <v>0</v>
      </c>
    </row>
    <row r="108" ht="38.25">
      <c r="A108" s="1" t="s">
        <v>437</v>
      </c>
      <c r="E108" s="27" t="s">
        <v>572</v>
      </c>
    </row>
    <row r="109" ht="63.75">
      <c r="A109" s="1" t="s">
        <v>439</v>
      </c>
      <c r="E109" s="32"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0">
        <v>0</v>
      </c>
      <c r="M112" s="24">
        <f>ROUND(G112*L112,P4)</f>
        <v>0</v>
      </c>
      <c r="N112" s="25" t="s">
        <v>1620</v>
      </c>
      <c r="O112" s="31">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0">
        <v>0</v>
      </c>
      <c r="M117" s="24">
        <f>ROUND(G117*L117,P4)</f>
        <v>0</v>
      </c>
      <c r="N117" s="25" t="s">
        <v>434</v>
      </c>
      <c r="O117" s="31">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0">
        <v>0</v>
      </c>
      <c r="M121" s="24">
        <f>ROUND(G121*L121,P4)</f>
        <v>0</v>
      </c>
      <c r="N121" s="25" t="s">
        <v>434</v>
      </c>
      <c r="O121" s="31">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0">
        <v>0</v>
      </c>
      <c r="M127" s="24">
        <f>ROUND(G127*L127,P4)</f>
        <v>0</v>
      </c>
      <c r="N127" s="25" t="s">
        <v>434</v>
      </c>
      <c r="O127" s="31">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0">
        <v>0</v>
      </c>
      <c r="M133" s="24">
        <f>ROUND(G133*L133,P4)</f>
        <v>0</v>
      </c>
      <c r="N133" s="25" t="s">
        <v>434</v>
      </c>
      <c r="O133" s="31">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0">
        <v>0</v>
      </c>
      <c r="M137" s="24">
        <f>ROUND(G137*L137,P4)</f>
        <v>0</v>
      </c>
      <c r="N137" s="25" t="s">
        <v>434</v>
      </c>
      <c r="O137" s="31">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0">
        <v>0</v>
      </c>
      <c r="M141" s="24">
        <f>ROUND(G141*L141,P4)</f>
        <v>0</v>
      </c>
      <c r="N141" s="25" t="s">
        <v>434</v>
      </c>
      <c r="O141" s="31">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0">
        <v>0</v>
      </c>
      <c r="M146" s="24">
        <f>ROUND(G146*L146,P4)</f>
        <v>0</v>
      </c>
      <c r="N146" s="25" t="s">
        <v>434</v>
      </c>
      <c r="O146" s="31">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0">
        <v>0</v>
      </c>
      <c r="M150" s="24">
        <f>ROUND(G150*L150,P4)</f>
        <v>0</v>
      </c>
      <c r="N150" s="25" t="s">
        <v>434</v>
      </c>
      <c r="O150" s="31">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0">
        <v>0</v>
      </c>
      <c r="M154" s="24">
        <f>ROUND(G154*L154,P4)</f>
        <v>0</v>
      </c>
      <c r="N154" s="25" t="s">
        <v>434</v>
      </c>
      <c r="O154" s="31">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0">
        <v>0</v>
      </c>
      <c r="M158" s="24">
        <f>ROUND(G158*L158,P4)</f>
        <v>0</v>
      </c>
      <c r="N158" s="25" t="s">
        <v>434</v>
      </c>
      <c r="O158" s="31">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0">
        <v>0</v>
      </c>
      <c r="M162" s="24">
        <f>ROUND(G162*L162,P4)</f>
        <v>0</v>
      </c>
      <c r="N162" s="25" t="s">
        <v>434</v>
      </c>
      <c r="O162" s="31">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0">
        <v>0</v>
      </c>
      <c r="M166" s="24">
        <f>ROUND(G166*L166,P4)</f>
        <v>0</v>
      </c>
      <c r="N166" s="25" t="s">
        <v>434</v>
      </c>
      <c r="O166" s="31">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0">
        <v>0</v>
      </c>
      <c r="M170" s="24">
        <f>ROUND(G170*L170,P4)</f>
        <v>0</v>
      </c>
      <c r="N170" s="25" t="s">
        <v>434</v>
      </c>
      <c r="O170" s="31">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0">
        <v>0</v>
      </c>
      <c r="M174" s="24">
        <f>ROUND(G174*L174,P4)</f>
        <v>0</v>
      </c>
      <c r="N174" s="25" t="s">
        <v>434</v>
      </c>
      <c r="O174" s="31">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0">
        <v>0</v>
      </c>
      <c r="M178" s="24">
        <f>ROUND(G178*L178,P4)</f>
        <v>0</v>
      </c>
      <c r="N178" s="25" t="s">
        <v>434</v>
      </c>
      <c r="O178" s="31">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0">
        <v>0</v>
      </c>
      <c r="M182" s="24">
        <f>ROUND(G182*L182,P4)</f>
        <v>0</v>
      </c>
      <c r="N182" s="25" t="s">
        <v>434</v>
      </c>
      <c r="O182" s="31">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0">
        <v>0</v>
      </c>
      <c r="M186" s="24">
        <f>ROUND(G186*L186,P4)</f>
        <v>0</v>
      </c>
      <c r="N186" s="25" t="s">
        <v>434</v>
      </c>
      <c r="O186" s="31">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0">
        <v>0</v>
      </c>
      <c r="M190" s="24">
        <f>ROUND(G190*L190,P4)</f>
        <v>0</v>
      </c>
      <c r="N190" s="25" t="s">
        <v>434</v>
      </c>
      <c r="O190" s="31">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0">
        <v>0</v>
      </c>
      <c r="M194" s="24">
        <f>ROUND(G194*L194,P4)</f>
        <v>0</v>
      </c>
      <c r="N194" s="25" t="s">
        <v>434</v>
      </c>
      <c r="O194" s="31">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0">
        <v>0</v>
      </c>
      <c r="M198" s="24">
        <f>ROUND(G198*L198,P4)</f>
        <v>0</v>
      </c>
      <c r="N198" s="25" t="s">
        <v>434</v>
      </c>
      <c r="O198" s="31">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0">
        <v>0</v>
      </c>
      <c r="M202" s="24">
        <f>ROUND(G202*L202,P4)</f>
        <v>0</v>
      </c>
      <c r="N202" s="25" t="s">
        <v>434</v>
      </c>
      <c r="O202" s="31">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0">
        <v>0</v>
      </c>
      <c r="M206" s="24">
        <f>ROUND(G206*L206,P4)</f>
        <v>0</v>
      </c>
      <c r="N206" s="25" t="s">
        <v>434</v>
      </c>
      <c r="O206" s="31">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0">
        <v>0</v>
      </c>
      <c r="M210" s="24">
        <f>ROUND(G210*L210,P4)</f>
        <v>0</v>
      </c>
      <c r="N210" s="25" t="s">
        <v>434</v>
      </c>
      <c r="O210" s="31">
        <f>M210*AA210</f>
        <v>0</v>
      </c>
      <c r="P210" s="1">
        <v>3</v>
      </c>
      <c r="AA210" s="1">
        <f>IF(P210=1,$O$3,IF(P210=2,$O$4,$O$5))</f>
        <v>0</v>
      </c>
    </row>
    <row r="211">
      <c r="A211" s="1" t="s">
        <v>437</v>
      </c>
      <c r="E211" s="27" t="s">
        <v>3023</v>
      </c>
    </row>
    <row r="212">
      <c r="A212" s="1" t="s">
        <v>439</v>
      </c>
    </row>
    <row r="213">
      <c r="A213" s="1" t="s">
        <v>441</v>
      </c>
      <c r="E21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0">
        <v>0</v>
      </c>
      <c r="M11" s="24">
        <f>ROUND(G11*L11,P4)</f>
        <v>0</v>
      </c>
      <c r="N11" s="25" t="s">
        <v>1620</v>
      </c>
      <c r="O11" s="31">
        <f>M11*AA11</f>
        <v>0</v>
      </c>
      <c r="P11" s="1">
        <v>3</v>
      </c>
      <c r="AA11" s="1">
        <f>IF(P11=1,$O$3,IF(P11=2,$O$4,$O$5))</f>
        <v>0</v>
      </c>
    </row>
    <row r="12">
      <c r="A12" s="1" t="s">
        <v>437</v>
      </c>
      <c r="E12" s="27" t="s">
        <v>4171</v>
      </c>
    </row>
    <row r="13" ht="38.25">
      <c r="A13" s="1" t="s">
        <v>439</v>
      </c>
      <c r="E13" s="32"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0">
        <v>0</v>
      </c>
      <c r="M15" s="24">
        <f>ROUND(G15*L15,P4)</f>
        <v>0</v>
      </c>
      <c r="N15" s="25" t="s">
        <v>1620</v>
      </c>
      <c r="O15" s="31">
        <f>M15*AA15</f>
        <v>0</v>
      </c>
      <c r="P15" s="1">
        <v>3</v>
      </c>
      <c r="AA15" s="1">
        <f>IF(P15=1,$O$3,IF(P15=2,$O$4,$O$5))</f>
        <v>0</v>
      </c>
    </row>
    <row r="16" ht="25.5">
      <c r="A16" s="1" t="s">
        <v>437</v>
      </c>
      <c r="E16" s="27" t="s">
        <v>9128</v>
      </c>
    </row>
    <row r="17" ht="38.25">
      <c r="A17" s="1" t="s">
        <v>439</v>
      </c>
      <c r="E17" s="32"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0">
        <v>0</v>
      </c>
      <c r="M19" s="24">
        <f>ROUND(G19*L19,P4)</f>
        <v>0</v>
      </c>
      <c r="N19" s="25" t="s">
        <v>1620</v>
      </c>
      <c r="O19" s="31">
        <f>M19*AA19</f>
        <v>0</v>
      </c>
      <c r="P19" s="1">
        <v>3</v>
      </c>
      <c r="AA19" s="1">
        <f>IF(P19=1,$O$3,IF(P19=2,$O$4,$O$5))</f>
        <v>0</v>
      </c>
    </row>
    <row r="20" ht="25.5">
      <c r="A20" s="1" t="s">
        <v>437</v>
      </c>
      <c r="E20" s="27" t="s">
        <v>4034</v>
      </c>
    </row>
    <row r="21" ht="63.75">
      <c r="A21" s="1" t="s">
        <v>439</v>
      </c>
      <c r="E21" s="32" t="s">
        <v>9130</v>
      </c>
    </row>
    <row r="22">
      <c r="A22" s="1" t="s">
        <v>441</v>
      </c>
      <c r="E22" s="27" t="s">
        <v>434</v>
      </c>
    </row>
    <row r="23">
      <c r="A23" s="1" t="s">
        <v>432</v>
      </c>
      <c r="B23" s="1">
        <v>4</v>
      </c>
      <c r="C23" s="26" t="s">
        <v>8470</v>
      </c>
      <c r="D23" t="s">
        <v>434</v>
      </c>
      <c r="E23" s="27" t="s">
        <v>8471</v>
      </c>
      <c r="F23" s="28" t="s">
        <v>444</v>
      </c>
      <c r="G23" s="29">
        <v>6</v>
      </c>
      <c r="H23" s="28">
        <v>0</v>
      </c>
      <c r="I23" s="30">
        <f>ROUND(G23*H23,P4)</f>
        <v>0</v>
      </c>
      <c r="L23" s="30">
        <v>0</v>
      </c>
      <c r="M23" s="24">
        <f>ROUND(G23*L23,P4)</f>
        <v>0</v>
      </c>
      <c r="N23" s="25" t="s">
        <v>1620</v>
      </c>
      <c r="O23" s="31">
        <f>M23*AA23</f>
        <v>0</v>
      </c>
      <c r="P23" s="1">
        <v>3</v>
      </c>
      <c r="AA23" s="1">
        <f>IF(P23=1,$O$3,IF(P23=2,$O$4,$O$5))</f>
        <v>0</v>
      </c>
    </row>
    <row r="24">
      <c r="A24" s="1" t="s">
        <v>437</v>
      </c>
      <c r="E24" s="27" t="s">
        <v>8472</v>
      </c>
    </row>
    <row r="25" ht="38.25">
      <c r="A25" s="1" t="s">
        <v>439</v>
      </c>
      <c r="E25" s="32"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0">
        <v>0</v>
      </c>
      <c r="M35" s="24">
        <f>ROUND(G35*L35,P4)</f>
        <v>0</v>
      </c>
      <c r="N35" s="25" t="s">
        <v>1620</v>
      </c>
      <c r="O35" s="31">
        <f>M35*AA35</f>
        <v>0</v>
      </c>
      <c r="P35" s="1">
        <v>3</v>
      </c>
      <c r="AA35" s="1">
        <f>IF(P35=1,$O$3,IF(P35=2,$O$4,$O$5))</f>
        <v>0</v>
      </c>
    </row>
    <row r="36" ht="25.5">
      <c r="A36" s="1" t="s">
        <v>437</v>
      </c>
      <c r="E36" s="27" t="s">
        <v>453</v>
      </c>
    </row>
    <row r="37" ht="76.5">
      <c r="A37" s="1" t="s">
        <v>439</v>
      </c>
      <c r="E37" s="32"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0">
        <v>0</v>
      </c>
      <c r="M39" s="24">
        <f>ROUND(G39*L39,P4)</f>
        <v>0</v>
      </c>
      <c r="N39" s="25" t="s">
        <v>1620</v>
      </c>
      <c r="O39" s="31">
        <f>M39*AA39</f>
        <v>0</v>
      </c>
      <c r="P39" s="1">
        <v>3</v>
      </c>
      <c r="AA39" s="1">
        <f>IF(P39=1,$O$3,IF(P39=2,$O$4,$O$5))</f>
        <v>0</v>
      </c>
    </row>
    <row r="40" ht="25.5">
      <c r="A40" s="1" t="s">
        <v>437</v>
      </c>
      <c r="E40" s="27" t="s">
        <v>1730</v>
      </c>
    </row>
    <row r="41" ht="38.25">
      <c r="A41" s="1" t="s">
        <v>439</v>
      </c>
      <c r="E41" s="32"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0">
        <v>0</v>
      </c>
      <c r="M43" s="24">
        <f>ROUND(G43*L43,P4)</f>
        <v>0</v>
      </c>
      <c r="N43" s="25" t="s">
        <v>1620</v>
      </c>
      <c r="O43" s="31">
        <f>M43*AA43</f>
        <v>0</v>
      </c>
      <c r="P43" s="1">
        <v>3</v>
      </c>
      <c r="AA43" s="1">
        <f>IF(P43=1,$O$3,IF(P43=2,$O$4,$O$5))</f>
        <v>0</v>
      </c>
    </row>
    <row r="44" ht="25.5">
      <c r="A44" s="1" t="s">
        <v>437</v>
      </c>
      <c r="E44" s="27" t="s">
        <v>1734</v>
      </c>
    </row>
    <row r="45" ht="38.25">
      <c r="A45" s="1" t="s">
        <v>439</v>
      </c>
      <c r="E45" s="32"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0">
        <v>0</v>
      </c>
      <c r="M48" s="24">
        <f>ROUND(G48*L48,P4)</f>
        <v>0</v>
      </c>
      <c r="N48" s="25" t="s">
        <v>1620</v>
      </c>
      <c r="O48" s="31">
        <f>M48*AA48</f>
        <v>0</v>
      </c>
      <c r="P48" s="1">
        <v>3</v>
      </c>
      <c r="AA48" s="1">
        <f>IF(P48=1,$O$3,IF(P48=2,$O$4,$O$5))</f>
        <v>0</v>
      </c>
    </row>
    <row r="49" ht="25.5">
      <c r="A49" s="1" t="s">
        <v>437</v>
      </c>
      <c r="E49" s="27" t="s">
        <v>485</v>
      </c>
    </row>
    <row r="50" ht="89.25">
      <c r="A50" s="1" t="s">
        <v>439</v>
      </c>
      <c r="E50" s="32"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0">
        <v>0</v>
      </c>
      <c r="M52" s="24">
        <f>ROUND(G52*L52,P4)</f>
        <v>0</v>
      </c>
      <c r="N52" s="25" t="s">
        <v>1620</v>
      </c>
      <c r="O52" s="31">
        <f>M52*AA52</f>
        <v>0</v>
      </c>
      <c r="P52" s="1">
        <v>3</v>
      </c>
      <c r="AA52" s="1">
        <f>IF(P52=1,$O$3,IF(P52=2,$O$4,$O$5))</f>
        <v>0</v>
      </c>
    </row>
    <row r="53" ht="25.5">
      <c r="A53" s="1" t="s">
        <v>437</v>
      </c>
      <c r="E53" s="27" t="s">
        <v>4191</v>
      </c>
    </row>
    <row r="54" ht="102">
      <c r="A54" s="1" t="s">
        <v>439</v>
      </c>
      <c r="E54" s="32"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0">
        <v>0</v>
      </c>
      <c r="M56" s="24">
        <f>ROUND(G56*L56,P4)</f>
        <v>0</v>
      </c>
      <c r="N56" s="25" t="s">
        <v>1620</v>
      </c>
      <c r="O56" s="31">
        <f>M56*AA56</f>
        <v>0</v>
      </c>
      <c r="P56" s="1">
        <v>3</v>
      </c>
      <c r="AA56" s="1">
        <f>IF(P56=1,$O$3,IF(P56=2,$O$4,$O$5))</f>
        <v>0</v>
      </c>
    </row>
    <row r="57">
      <c r="A57" s="1" t="s">
        <v>437</v>
      </c>
      <c r="E57" s="27" t="s">
        <v>4193</v>
      </c>
    </row>
    <row r="58" ht="102">
      <c r="A58" s="1" t="s">
        <v>439</v>
      </c>
      <c r="E58" s="32"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0">
        <v>0</v>
      </c>
      <c r="M60" s="24">
        <f>ROUND(G60*L60,P4)</f>
        <v>0</v>
      </c>
      <c r="N60" s="25" t="s">
        <v>1620</v>
      </c>
      <c r="O60" s="31">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0">
        <v>0</v>
      </c>
      <c r="M64" s="24">
        <f>ROUND(G64*L64,P4)</f>
        <v>0</v>
      </c>
      <c r="N64" s="25" t="s">
        <v>434</v>
      </c>
      <c r="O64" s="31">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0">
        <v>0</v>
      </c>
      <c r="M68" s="24">
        <f>ROUND(G68*L68,P4)</f>
        <v>0</v>
      </c>
      <c r="N68" s="25" t="s">
        <v>1620</v>
      </c>
      <c r="O68" s="31">
        <f>M68*AA68</f>
        <v>0</v>
      </c>
      <c r="P68" s="1">
        <v>3</v>
      </c>
      <c r="AA68" s="1">
        <f>IF(P68=1,$O$3,IF(P68=2,$O$4,$O$5))</f>
        <v>0</v>
      </c>
    </row>
    <row r="69">
      <c r="A69" s="1" t="s">
        <v>437</v>
      </c>
      <c r="E69" s="27" t="s">
        <v>4196</v>
      </c>
    </row>
    <row r="70" ht="89.25">
      <c r="A70" s="1" t="s">
        <v>439</v>
      </c>
      <c r="E70" s="32"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0">
        <v>0</v>
      </c>
      <c r="M72" s="24">
        <f>ROUND(G72*L72,P4)</f>
        <v>0</v>
      </c>
      <c r="N72" s="25" t="s">
        <v>1620</v>
      </c>
      <c r="O72" s="31">
        <f>M72*AA72</f>
        <v>0</v>
      </c>
      <c r="P72" s="1">
        <v>3</v>
      </c>
      <c r="AA72" s="1">
        <f>IF(P72=1,$O$3,IF(P72=2,$O$4,$O$5))</f>
        <v>0</v>
      </c>
    </row>
    <row r="73">
      <c r="A73" s="1" t="s">
        <v>437</v>
      </c>
      <c r="E73" s="27" t="s">
        <v>9145</v>
      </c>
    </row>
    <row r="74" ht="102">
      <c r="A74" s="1" t="s">
        <v>439</v>
      </c>
      <c r="E74" s="32"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0">
        <v>0</v>
      </c>
      <c r="M76" s="24">
        <f>ROUND(G76*L76,P4)</f>
        <v>0</v>
      </c>
      <c r="N76" s="25" t="s">
        <v>1620</v>
      </c>
      <c r="O76" s="31">
        <f>M76*AA76</f>
        <v>0</v>
      </c>
      <c r="P76" s="1">
        <v>3</v>
      </c>
      <c r="AA76" s="1">
        <f>IF(P76=1,$O$3,IF(P76=2,$O$4,$O$5))</f>
        <v>0</v>
      </c>
    </row>
    <row r="77" ht="25.5">
      <c r="A77" s="1" t="s">
        <v>437</v>
      </c>
      <c r="E77" s="27" t="s">
        <v>9149</v>
      </c>
    </row>
    <row r="78" ht="51">
      <c r="A78" s="1" t="s">
        <v>439</v>
      </c>
      <c r="E78" s="32"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0">
        <v>0</v>
      </c>
      <c r="M80" s="24">
        <f>ROUND(G80*L80,P4)</f>
        <v>0</v>
      </c>
      <c r="N80" s="25" t="s">
        <v>1620</v>
      </c>
      <c r="O80" s="31">
        <f>M80*AA80</f>
        <v>0</v>
      </c>
      <c r="P80" s="1">
        <v>3</v>
      </c>
      <c r="AA80" s="1">
        <f>IF(P80=1,$O$3,IF(P80=2,$O$4,$O$5))</f>
        <v>0</v>
      </c>
    </row>
    <row r="81" ht="25.5">
      <c r="A81" s="1" t="s">
        <v>437</v>
      </c>
      <c r="E81" s="27" t="s">
        <v>9153</v>
      </c>
    </row>
    <row r="82" ht="51">
      <c r="A82" s="1" t="s">
        <v>439</v>
      </c>
      <c r="E82" s="32"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0">
        <v>0</v>
      </c>
      <c r="M84" s="24">
        <f>ROUND(G84*L84,P4)</f>
        <v>0</v>
      </c>
      <c r="N84" s="25" t="s">
        <v>1620</v>
      </c>
      <c r="O84" s="31">
        <f>M84*AA84</f>
        <v>0</v>
      </c>
      <c r="P84" s="1">
        <v>3</v>
      </c>
      <c r="AA84" s="1">
        <f>IF(P84=1,$O$3,IF(P84=2,$O$4,$O$5))</f>
        <v>0</v>
      </c>
    </row>
    <row r="85" ht="25.5">
      <c r="A85" s="1" t="s">
        <v>437</v>
      </c>
      <c r="E85" s="27" t="s">
        <v>7491</v>
      </c>
    </row>
    <row r="86" ht="51">
      <c r="A86" s="1" t="s">
        <v>439</v>
      </c>
      <c r="E86" s="32"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0">
        <v>0</v>
      </c>
      <c r="M88" s="24">
        <f>ROUND(G88*L88,P4)</f>
        <v>0</v>
      </c>
      <c r="N88" s="25" t="s">
        <v>1620</v>
      </c>
      <c r="O88" s="31">
        <f>M88*AA88</f>
        <v>0</v>
      </c>
      <c r="P88" s="1">
        <v>3</v>
      </c>
      <c r="AA88" s="1">
        <f>IF(P88=1,$O$3,IF(P88=2,$O$4,$O$5))</f>
        <v>0</v>
      </c>
    </row>
    <row r="89" ht="38.25">
      <c r="A89" s="1" t="s">
        <v>437</v>
      </c>
      <c r="E89" s="27" t="s">
        <v>4691</v>
      </c>
    </row>
    <row r="90" ht="38.25">
      <c r="A90" s="1" t="s">
        <v>439</v>
      </c>
      <c r="E90" s="32"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0">
        <v>0</v>
      </c>
      <c r="M93" s="24">
        <f>ROUND(G93*L93,P4)</f>
        <v>0</v>
      </c>
      <c r="N93" s="25" t="s">
        <v>1620</v>
      </c>
      <c r="O93" s="31">
        <f>M93*AA93</f>
        <v>0</v>
      </c>
      <c r="P93" s="1">
        <v>3</v>
      </c>
      <c r="AA93" s="1">
        <f>IF(P93=1,$O$3,IF(P93=2,$O$4,$O$5))</f>
        <v>0</v>
      </c>
    </row>
    <row r="94" ht="25.5">
      <c r="A94" s="1" t="s">
        <v>437</v>
      </c>
      <c r="E94" s="27" t="s">
        <v>7495</v>
      </c>
    </row>
    <row r="95" ht="63.75">
      <c r="A95" s="1" t="s">
        <v>439</v>
      </c>
      <c r="E95" s="32"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0">
        <v>0</v>
      </c>
      <c r="M97" s="24">
        <f>ROUND(G97*L97,P4)</f>
        <v>0</v>
      </c>
      <c r="N97" s="25" t="s">
        <v>1620</v>
      </c>
      <c r="O97" s="31">
        <f>M97*AA97</f>
        <v>0</v>
      </c>
      <c r="P97" s="1">
        <v>3</v>
      </c>
      <c r="AA97" s="1">
        <f>IF(P97=1,$O$3,IF(P97=2,$O$4,$O$5))</f>
        <v>0</v>
      </c>
    </row>
    <row r="98" ht="25.5">
      <c r="A98" s="1" t="s">
        <v>437</v>
      </c>
      <c r="E98" s="27" t="s">
        <v>7497</v>
      </c>
    </row>
    <row r="99" ht="63.75">
      <c r="A99" s="1" t="s">
        <v>439</v>
      </c>
      <c r="E99" s="32"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0">
        <v>0</v>
      </c>
      <c r="M101" s="24">
        <f>ROUND(G101*L101,P4)</f>
        <v>0</v>
      </c>
      <c r="N101" s="25" t="s">
        <v>1620</v>
      </c>
      <c r="O101" s="31">
        <f>M101*AA101</f>
        <v>0</v>
      </c>
      <c r="P101" s="1">
        <v>3</v>
      </c>
      <c r="AA101" s="1">
        <f>IF(P101=1,$O$3,IF(P101=2,$O$4,$O$5))</f>
        <v>0</v>
      </c>
    </row>
    <row r="102" ht="25.5">
      <c r="A102" s="1" t="s">
        <v>437</v>
      </c>
      <c r="E102" s="27" t="s">
        <v>9161</v>
      </c>
    </row>
    <row r="103" ht="63.75">
      <c r="A103" s="1" t="s">
        <v>439</v>
      </c>
      <c r="E103" s="32"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0">
        <v>0</v>
      </c>
      <c r="M105" s="24">
        <f>ROUND(G105*L105,P4)</f>
        <v>0</v>
      </c>
      <c r="N105" s="25" t="s">
        <v>1620</v>
      </c>
      <c r="O105" s="31">
        <f>M105*AA105</f>
        <v>0</v>
      </c>
      <c r="P105" s="1">
        <v>3</v>
      </c>
      <c r="AA105" s="1">
        <f>IF(P105=1,$O$3,IF(P105=2,$O$4,$O$5))</f>
        <v>0</v>
      </c>
    </row>
    <row r="106" ht="25.5">
      <c r="A106" s="1" t="s">
        <v>437</v>
      </c>
      <c r="E106" s="27" t="s">
        <v>7499</v>
      </c>
    </row>
    <row r="107" ht="63.75">
      <c r="A107" s="1" t="s">
        <v>439</v>
      </c>
      <c r="E107" s="32"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0">
        <v>0</v>
      </c>
      <c r="M109" s="24">
        <f>ROUND(G109*L109,P4)</f>
        <v>0</v>
      </c>
      <c r="N109" s="25" t="s">
        <v>1620</v>
      </c>
      <c r="O109" s="31">
        <f>M109*AA109</f>
        <v>0</v>
      </c>
      <c r="P109" s="1">
        <v>3</v>
      </c>
      <c r="AA109" s="1">
        <f>IF(P109=1,$O$3,IF(P109=2,$O$4,$O$5))</f>
        <v>0</v>
      </c>
    </row>
    <row r="110" ht="25.5">
      <c r="A110" s="1" t="s">
        <v>437</v>
      </c>
      <c r="E110" s="27" t="s">
        <v>9166</v>
      </c>
    </row>
    <row r="111" ht="51">
      <c r="A111" s="1" t="s">
        <v>439</v>
      </c>
      <c r="E111" s="32"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0">
        <v>0</v>
      </c>
      <c r="M113" s="24">
        <f>ROUND(G113*L113,P4)</f>
        <v>0</v>
      </c>
      <c r="N113" s="25" t="s">
        <v>1620</v>
      </c>
      <c r="O113" s="31">
        <f>M113*AA113</f>
        <v>0</v>
      </c>
      <c r="P113" s="1">
        <v>3</v>
      </c>
      <c r="AA113" s="1">
        <f>IF(P113=1,$O$3,IF(P113=2,$O$4,$O$5))</f>
        <v>0</v>
      </c>
    </row>
    <row r="114" ht="25.5">
      <c r="A114" s="1" t="s">
        <v>437</v>
      </c>
      <c r="E114" s="27" t="s">
        <v>7505</v>
      </c>
    </row>
    <row r="115" ht="76.5">
      <c r="A115" s="1" t="s">
        <v>439</v>
      </c>
      <c r="E115" s="32"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0">
        <v>0</v>
      </c>
      <c r="M117" s="24">
        <f>ROUND(G117*L117,P4)</f>
        <v>0</v>
      </c>
      <c r="N117" s="25" t="s">
        <v>1620</v>
      </c>
      <c r="O117" s="31">
        <f>M117*AA117</f>
        <v>0</v>
      </c>
      <c r="P117" s="1">
        <v>3</v>
      </c>
      <c r="AA117" s="1">
        <f>IF(P117=1,$O$3,IF(P117=2,$O$4,$O$5))</f>
        <v>0</v>
      </c>
    </row>
    <row r="118" ht="25.5">
      <c r="A118" s="1" t="s">
        <v>437</v>
      </c>
      <c r="E118" s="27" t="s">
        <v>7507</v>
      </c>
    </row>
    <row r="119" ht="51">
      <c r="A119" s="1" t="s">
        <v>439</v>
      </c>
      <c r="E119" s="32"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0">
        <v>0</v>
      </c>
      <c r="M121" s="24">
        <f>ROUND(G121*L121,P4)</f>
        <v>0</v>
      </c>
      <c r="N121" s="25" t="s">
        <v>1620</v>
      </c>
      <c r="O121" s="31">
        <f>M121*AA121</f>
        <v>0</v>
      </c>
      <c r="P121" s="1">
        <v>3</v>
      </c>
      <c r="AA121" s="1">
        <f>IF(P121=1,$O$3,IF(P121=2,$O$4,$O$5))</f>
        <v>0</v>
      </c>
    </row>
    <row r="122" ht="25.5">
      <c r="A122" s="1" t="s">
        <v>437</v>
      </c>
      <c r="E122" s="27" t="s">
        <v>7513</v>
      </c>
    </row>
    <row r="123" ht="76.5">
      <c r="A123" s="1" t="s">
        <v>439</v>
      </c>
      <c r="E123" s="32"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0">
        <v>0</v>
      </c>
      <c r="M125" s="24">
        <f>ROUND(G125*L125,P4)</f>
        <v>0</v>
      </c>
      <c r="N125" s="25" t="s">
        <v>1620</v>
      </c>
      <c r="O125" s="31">
        <f>M125*AA125</f>
        <v>0</v>
      </c>
      <c r="P125" s="1">
        <v>3</v>
      </c>
      <c r="AA125" s="1">
        <f>IF(P125=1,$O$3,IF(P125=2,$O$4,$O$5))</f>
        <v>0</v>
      </c>
    </row>
    <row r="126" ht="25.5">
      <c r="A126" s="1" t="s">
        <v>437</v>
      </c>
      <c r="E126" s="27" t="s">
        <v>9173</v>
      </c>
    </row>
    <row r="127" ht="51">
      <c r="A127" s="1" t="s">
        <v>439</v>
      </c>
      <c r="E127" s="32"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0">
        <v>0</v>
      </c>
      <c r="M129" s="24">
        <f>ROUND(G129*L129,P4)</f>
        <v>0</v>
      </c>
      <c r="N129" s="25" t="s">
        <v>1620</v>
      </c>
      <c r="O129" s="31">
        <f>M129*AA129</f>
        <v>0</v>
      </c>
      <c r="P129" s="1">
        <v>3</v>
      </c>
      <c r="AA129" s="1">
        <f>IF(P129=1,$O$3,IF(P129=2,$O$4,$O$5))</f>
        <v>0</v>
      </c>
    </row>
    <row r="130" ht="25.5">
      <c r="A130" s="1" t="s">
        <v>437</v>
      </c>
      <c r="E130" s="27" t="s">
        <v>9177</v>
      </c>
    </row>
    <row r="131" ht="51">
      <c r="A131" s="1" t="s">
        <v>439</v>
      </c>
      <c r="E131" s="32"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0">
        <v>0</v>
      </c>
      <c r="M133" s="24">
        <f>ROUND(G133*L133,P4)</f>
        <v>0</v>
      </c>
      <c r="N133" s="25" t="s">
        <v>1620</v>
      </c>
      <c r="O133" s="31">
        <f>M133*AA133</f>
        <v>0</v>
      </c>
      <c r="P133" s="1">
        <v>3</v>
      </c>
      <c r="AA133" s="1">
        <f>IF(P133=1,$O$3,IF(P133=2,$O$4,$O$5))</f>
        <v>0</v>
      </c>
    </row>
    <row r="134" ht="25.5">
      <c r="A134" s="1" t="s">
        <v>437</v>
      </c>
      <c r="E134" s="27" t="s">
        <v>9181</v>
      </c>
    </row>
    <row r="135" ht="51">
      <c r="A135" s="1" t="s">
        <v>439</v>
      </c>
      <c r="E135" s="32"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0">
        <v>0</v>
      </c>
      <c r="M137" s="24">
        <f>ROUND(G137*L137,P4)</f>
        <v>0</v>
      </c>
      <c r="N137" s="25" t="s">
        <v>1620</v>
      </c>
      <c r="O137" s="31">
        <f>M137*AA137</f>
        <v>0</v>
      </c>
      <c r="P137" s="1">
        <v>3</v>
      </c>
      <c r="AA137" s="1">
        <f>IF(P137=1,$O$3,IF(P137=2,$O$4,$O$5))</f>
        <v>0</v>
      </c>
    </row>
    <row r="138" ht="25.5">
      <c r="A138" s="1" t="s">
        <v>437</v>
      </c>
      <c r="E138" s="27" t="s">
        <v>7530</v>
      </c>
    </row>
    <row r="139" ht="63.75">
      <c r="A139" s="1" t="s">
        <v>439</v>
      </c>
      <c r="E139" s="32"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0">
        <v>0</v>
      </c>
      <c r="M141" s="24">
        <f>ROUND(G141*L141,P4)</f>
        <v>0</v>
      </c>
      <c r="N141" s="25" t="s">
        <v>1620</v>
      </c>
      <c r="O141" s="31">
        <f>M141*AA141</f>
        <v>0</v>
      </c>
      <c r="P141" s="1">
        <v>3</v>
      </c>
      <c r="AA141" s="1">
        <f>IF(P141=1,$O$3,IF(P141=2,$O$4,$O$5))</f>
        <v>0</v>
      </c>
    </row>
    <row r="142" ht="25.5">
      <c r="A142" s="1" t="s">
        <v>437</v>
      </c>
      <c r="E142" s="27" t="s">
        <v>7532</v>
      </c>
    </row>
    <row r="143" ht="51">
      <c r="A143" s="1" t="s">
        <v>439</v>
      </c>
      <c r="E143" s="32"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0">
        <v>0</v>
      </c>
      <c r="M145" s="24">
        <f>ROUND(G145*L145,P4)</f>
        <v>0</v>
      </c>
      <c r="N145" s="25" t="s">
        <v>1620</v>
      </c>
      <c r="O145" s="31">
        <f>M145*AA145</f>
        <v>0</v>
      </c>
      <c r="P145" s="1">
        <v>3</v>
      </c>
      <c r="AA145" s="1">
        <f>IF(P145=1,$O$3,IF(P145=2,$O$4,$O$5))</f>
        <v>0</v>
      </c>
    </row>
    <row r="146" ht="25.5">
      <c r="A146" s="1" t="s">
        <v>437</v>
      </c>
      <c r="E146" s="27" t="s">
        <v>9187</v>
      </c>
    </row>
    <row r="147" ht="63.75">
      <c r="A147" s="1" t="s">
        <v>439</v>
      </c>
      <c r="E147" s="32"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0">
        <v>0</v>
      </c>
      <c r="M149" s="24">
        <f>ROUND(G149*L149,P4)</f>
        <v>0</v>
      </c>
      <c r="N149" s="25" t="s">
        <v>1620</v>
      </c>
      <c r="O149" s="31">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0">
        <v>0</v>
      </c>
      <c r="M153" s="24">
        <f>ROUND(G153*L153,P4)</f>
        <v>0</v>
      </c>
      <c r="N153" s="25" t="s">
        <v>1620</v>
      </c>
      <c r="O153" s="31">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0">
        <v>0</v>
      </c>
      <c r="M158" s="24">
        <f>ROUND(G158*L158,P4)</f>
        <v>0</v>
      </c>
      <c r="N158" s="25" t="s">
        <v>1620</v>
      </c>
      <c r="O158" s="31">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0">
        <v>0</v>
      </c>
      <c r="M162" s="24">
        <f>ROUND(G162*L162,P4)</f>
        <v>0</v>
      </c>
      <c r="N162" s="25" t="s">
        <v>1620</v>
      </c>
      <c r="O162" s="31">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0">
        <v>0</v>
      </c>
      <c r="M166" s="24">
        <f>ROUND(G166*L166,P4)</f>
        <v>0</v>
      </c>
      <c r="N166" s="25" t="s">
        <v>1620</v>
      </c>
      <c r="O166" s="31">
        <f>M166*AA166</f>
        <v>0</v>
      </c>
      <c r="P166" s="1">
        <v>3</v>
      </c>
      <c r="AA166" s="1">
        <f>IF(P166=1,$O$3,IF(P166=2,$O$4,$O$5))</f>
        <v>0</v>
      </c>
    </row>
    <row r="167">
      <c r="A167" s="1" t="s">
        <v>437</v>
      </c>
      <c r="E167" s="27" t="s">
        <v>4240</v>
      </c>
    </row>
    <row r="168" ht="63.75">
      <c r="A168" s="1" t="s">
        <v>439</v>
      </c>
      <c r="E168" s="32"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0">
        <v>0</v>
      </c>
      <c r="M170" s="24">
        <f>ROUND(G170*L170,P4)</f>
        <v>0</v>
      </c>
      <c r="N170" s="25" t="s">
        <v>1620</v>
      </c>
      <c r="O170" s="31">
        <f>M170*AA170</f>
        <v>0</v>
      </c>
      <c r="P170" s="1">
        <v>3</v>
      </c>
      <c r="AA170" s="1">
        <f>IF(P170=1,$O$3,IF(P170=2,$O$4,$O$5))</f>
        <v>0</v>
      </c>
    </row>
    <row r="171">
      <c r="A171" s="1" t="s">
        <v>437</v>
      </c>
      <c r="E171" s="27" t="s">
        <v>4242</v>
      </c>
    </row>
    <row r="172" ht="63.75">
      <c r="A172" s="1" t="s">
        <v>439</v>
      </c>
      <c r="E172" s="32"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0">
        <v>0</v>
      </c>
      <c r="M174" s="24">
        <f>ROUND(G174*L174,P4)</f>
        <v>0</v>
      </c>
      <c r="N174" s="25" t="s">
        <v>1620</v>
      </c>
      <c r="O174" s="31">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0">
        <v>0</v>
      </c>
      <c r="M178" s="24">
        <f>ROUND(G178*L178,P4)</f>
        <v>0</v>
      </c>
      <c r="N178" s="25" t="s">
        <v>1620</v>
      </c>
      <c r="O178" s="31">
        <f>M178*AA178</f>
        <v>0</v>
      </c>
      <c r="P178" s="1">
        <v>3</v>
      </c>
      <c r="AA178" s="1">
        <f>IF(P178=1,$O$3,IF(P178=2,$O$4,$O$5))</f>
        <v>0</v>
      </c>
    </row>
    <row r="179">
      <c r="A179" s="1" t="s">
        <v>437</v>
      </c>
      <c r="E179" s="27" t="s">
        <v>4245</v>
      </c>
    </row>
    <row r="180" ht="38.25">
      <c r="A180" s="1" t="s">
        <v>439</v>
      </c>
      <c r="E180" s="32"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0">
        <v>0</v>
      </c>
      <c r="M182" s="24">
        <f>ROUND(G182*L182,P4)</f>
        <v>0</v>
      </c>
      <c r="N182" s="25" t="s">
        <v>1620</v>
      </c>
      <c r="O182" s="31">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0">
        <v>0</v>
      </c>
      <c r="M187" s="24">
        <f>ROUND(G187*L187,P4)</f>
        <v>0</v>
      </c>
      <c r="N187" s="25" t="s">
        <v>1620</v>
      </c>
      <c r="O187" s="31">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0">
        <v>0</v>
      </c>
      <c r="M191" s="24">
        <f>ROUND(G191*L191,P4)</f>
        <v>0</v>
      </c>
      <c r="N191" s="25" t="s">
        <v>1620</v>
      </c>
      <c r="O191" s="31">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0">
        <v>0</v>
      </c>
      <c r="M195" s="24">
        <f>ROUND(G195*L195,P4)</f>
        <v>0</v>
      </c>
      <c r="N195" s="25" t="s">
        <v>1620</v>
      </c>
      <c r="O195" s="31">
        <f>M195*AA195</f>
        <v>0</v>
      </c>
      <c r="P195" s="1">
        <v>3</v>
      </c>
      <c r="AA195" s="1">
        <f>IF(P195=1,$O$3,IF(P195=2,$O$4,$O$5))</f>
        <v>0</v>
      </c>
    </row>
    <row r="196" ht="25.5">
      <c r="A196" s="1" t="s">
        <v>437</v>
      </c>
      <c r="E196" s="27" t="s">
        <v>9201</v>
      </c>
    </row>
    <row r="197" ht="51">
      <c r="A197" s="1" t="s">
        <v>439</v>
      </c>
      <c r="E197" s="32"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0">
        <v>0</v>
      </c>
      <c r="M199" s="24">
        <f>ROUND(G199*L199,P4)</f>
        <v>0</v>
      </c>
      <c r="N199" s="25" t="s">
        <v>1620</v>
      </c>
      <c r="O199" s="31">
        <f>M199*AA199</f>
        <v>0</v>
      </c>
      <c r="P199" s="1">
        <v>3</v>
      </c>
      <c r="AA199" s="1">
        <f>IF(P199=1,$O$3,IF(P199=2,$O$4,$O$5))</f>
        <v>0</v>
      </c>
    </row>
    <row r="200" ht="25.5">
      <c r="A200" s="1" t="s">
        <v>437</v>
      </c>
      <c r="E200" s="27" t="s">
        <v>9205</v>
      </c>
    </row>
    <row r="201" ht="51">
      <c r="A201" s="1" t="s">
        <v>439</v>
      </c>
      <c r="E201" s="32"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0">
        <v>0</v>
      </c>
      <c r="M203" s="24">
        <f>ROUND(G203*L203,P4)</f>
        <v>0</v>
      </c>
      <c r="N203" s="25" t="s">
        <v>1620</v>
      </c>
      <c r="O203" s="31">
        <f>M203*AA203</f>
        <v>0</v>
      </c>
      <c r="P203" s="1">
        <v>3</v>
      </c>
      <c r="AA203" s="1">
        <f>IF(P203=1,$O$3,IF(P203=2,$O$4,$O$5))</f>
        <v>0</v>
      </c>
    </row>
    <row r="204" ht="25.5">
      <c r="A204" s="1" t="s">
        <v>437</v>
      </c>
      <c r="E204" s="27" t="s">
        <v>9209</v>
      </c>
    </row>
    <row r="205" ht="114.75">
      <c r="A205" s="1" t="s">
        <v>439</v>
      </c>
      <c r="E205" s="32"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0">
        <v>0</v>
      </c>
      <c r="M207" s="24">
        <f>ROUND(G207*L207,P4)</f>
        <v>0</v>
      </c>
      <c r="N207" s="25" t="s">
        <v>1620</v>
      </c>
      <c r="O207" s="31">
        <f>M207*AA207</f>
        <v>0</v>
      </c>
      <c r="P207" s="1">
        <v>3</v>
      </c>
      <c r="AA207" s="1">
        <f>IF(P207=1,$O$3,IF(P207=2,$O$4,$O$5))</f>
        <v>0</v>
      </c>
    </row>
    <row r="208" ht="25.5">
      <c r="A208" s="1" t="s">
        <v>437</v>
      </c>
      <c r="E208" s="27" t="s">
        <v>4439</v>
      </c>
    </row>
    <row r="209" ht="114.75">
      <c r="A209" s="1" t="s">
        <v>439</v>
      </c>
      <c r="E209" s="32"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0">
        <v>0</v>
      </c>
      <c r="M211" s="24">
        <f>ROUND(G211*L211,P4)</f>
        <v>0</v>
      </c>
      <c r="N211" s="25" t="s">
        <v>1620</v>
      </c>
      <c r="O211" s="31">
        <f>M211*AA211</f>
        <v>0</v>
      </c>
      <c r="P211" s="1">
        <v>3</v>
      </c>
      <c r="AA211" s="1">
        <f>IF(P211=1,$O$3,IF(P211=2,$O$4,$O$5))</f>
        <v>0</v>
      </c>
    </row>
    <row r="212" ht="25.5">
      <c r="A212" s="1" t="s">
        <v>437</v>
      </c>
      <c r="E212" s="27" t="s">
        <v>8586</v>
      </c>
    </row>
    <row r="213" ht="38.25">
      <c r="A213" s="1" t="s">
        <v>439</v>
      </c>
      <c r="E213" s="32"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0">
        <v>0</v>
      </c>
      <c r="M215" s="24">
        <f>ROUND(G215*L215,P4)</f>
        <v>0</v>
      </c>
      <c r="N215" s="25" t="s">
        <v>1620</v>
      </c>
      <c r="O215" s="31">
        <f>M215*AA215</f>
        <v>0</v>
      </c>
      <c r="P215" s="1">
        <v>3</v>
      </c>
      <c r="AA215" s="1">
        <f>IF(P215=1,$O$3,IF(P215=2,$O$4,$O$5))</f>
        <v>0</v>
      </c>
    </row>
    <row r="216" ht="25.5">
      <c r="A216" s="1" t="s">
        <v>437</v>
      </c>
      <c r="E216" s="27" t="s">
        <v>8588</v>
      </c>
    </row>
    <row r="217" ht="38.25">
      <c r="A217" s="1" t="s">
        <v>439</v>
      </c>
      <c r="E217" s="32"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0">
        <v>0</v>
      </c>
      <c r="M219" s="24">
        <f>ROUND(G219*L219,P4)</f>
        <v>0</v>
      </c>
      <c r="N219" s="25" t="s">
        <v>1620</v>
      </c>
      <c r="O219" s="31">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0">
        <v>0</v>
      </c>
      <c r="M223" s="24">
        <f>ROUND(G223*L223,P4)</f>
        <v>0</v>
      </c>
      <c r="N223" s="25" t="s">
        <v>1620</v>
      </c>
      <c r="O223" s="31">
        <f>M223*AA223</f>
        <v>0</v>
      </c>
      <c r="P223" s="1">
        <v>3</v>
      </c>
      <c r="AA223" s="1">
        <f>IF(P223=1,$O$3,IF(P223=2,$O$4,$O$5))</f>
        <v>0</v>
      </c>
    </row>
    <row r="224" ht="25.5">
      <c r="A224" s="1" t="s">
        <v>437</v>
      </c>
      <c r="E224" s="27" t="s">
        <v>9216</v>
      </c>
    </row>
    <row r="225" ht="38.25">
      <c r="A225" s="1" t="s">
        <v>439</v>
      </c>
      <c r="E225" s="32"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0">
        <v>0</v>
      </c>
      <c r="M227" s="24">
        <f>ROUND(G227*L227,P4)</f>
        <v>0</v>
      </c>
      <c r="N227" s="25" t="s">
        <v>1620</v>
      </c>
      <c r="O227" s="31">
        <f>M227*AA227</f>
        <v>0</v>
      </c>
      <c r="P227" s="1">
        <v>3</v>
      </c>
      <c r="AA227" s="1">
        <f>IF(P227=1,$O$3,IF(P227=2,$O$4,$O$5))</f>
        <v>0</v>
      </c>
    </row>
    <row r="228" ht="25.5">
      <c r="A228" s="1" t="s">
        <v>437</v>
      </c>
      <c r="E228" s="27" t="s">
        <v>8599</v>
      </c>
    </row>
    <row r="229" ht="38.25">
      <c r="A229" s="1" t="s">
        <v>439</v>
      </c>
      <c r="E229" s="32"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0">
        <v>0</v>
      </c>
      <c r="M231" s="24">
        <f>ROUND(G231*L231,P4)</f>
        <v>0</v>
      </c>
      <c r="N231" s="25" t="s">
        <v>1620</v>
      </c>
      <c r="O231" s="31">
        <f>M231*AA231</f>
        <v>0</v>
      </c>
      <c r="P231" s="1">
        <v>3</v>
      </c>
      <c r="AA231" s="1">
        <f>IF(P231=1,$O$3,IF(P231=2,$O$4,$O$5))</f>
        <v>0</v>
      </c>
    </row>
    <row r="232">
      <c r="A232" s="1" t="s">
        <v>437</v>
      </c>
      <c r="E232" s="27" t="s">
        <v>6195</v>
      </c>
    </row>
    <row r="233" ht="89.25">
      <c r="A233" s="1" t="s">
        <v>439</v>
      </c>
      <c r="E233" s="32"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0">
        <v>0</v>
      </c>
      <c r="M235" s="24">
        <f>ROUND(G235*L235,P4)</f>
        <v>0</v>
      </c>
      <c r="N235" s="25" t="s">
        <v>1620</v>
      </c>
      <c r="O235" s="31">
        <f>M235*AA235</f>
        <v>0</v>
      </c>
      <c r="P235" s="1">
        <v>3</v>
      </c>
      <c r="AA235" s="1">
        <f>IF(P235=1,$O$3,IF(P235=2,$O$4,$O$5))</f>
        <v>0</v>
      </c>
    </row>
    <row r="236" ht="25.5">
      <c r="A236" s="1" t="s">
        <v>437</v>
      </c>
      <c r="E236" s="27" t="s">
        <v>4441</v>
      </c>
    </row>
    <row r="237" ht="89.25">
      <c r="A237" s="1" t="s">
        <v>439</v>
      </c>
      <c r="E237" s="32"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0">
        <v>0</v>
      </c>
      <c r="M239" s="24">
        <f>ROUND(G239*L239,P4)</f>
        <v>0</v>
      </c>
      <c r="N239" s="25" t="s">
        <v>1620</v>
      </c>
      <c r="O239" s="31">
        <f>M239*AA239</f>
        <v>0</v>
      </c>
      <c r="P239" s="1">
        <v>3</v>
      </c>
      <c r="AA239" s="1">
        <f>IF(P239=1,$O$3,IF(P239=2,$O$4,$O$5))</f>
        <v>0</v>
      </c>
    </row>
    <row r="240" ht="25.5">
      <c r="A240" s="1" t="s">
        <v>437</v>
      </c>
      <c r="E240" s="27" t="s">
        <v>6201</v>
      </c>
    </row>
    <row r="241" ht="63.75">
      <c r="A241" s="1" t="s">
        <v>439</v>
      </c>
      <c r="E241" s="32"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0">
        <v>0</v>
      </c>
      <c r="M243" s="24">
        <f>ROUND(G243*L243,P4)</f>
        <v>0</v>
      </c>
      <c r="N243" s="25" t="s">
        <v>1620</v>
      </c>
      <c r="O243" s="31">
        <f>M243*AA243</f>
        <v>0</v>
      </c>
      <c r="P243" s="1">
        <v>3</v>
      </c>
      <c r="AA243" s="1">
        <f>IF(P243=1,$O$3,IF(P243=2,$O$4,$O$5))</f>
        <v>0</v>
      </c>
    </row>
    <row r="244" ht="38.25">
      <c r="A244" s="1" t="s">
        <v>437</v>
      </c>
      <c r="E244" s="27" t="s">
        <v>6204</v>
      </c>
    </row>
    <row r="245" ht="38.25">
      <c r="A245" s="1" t="s">
        <v>439</v>
      </c>
      <c r="E245" s="32"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0">
        <v>0</v>
      </c>
      <c r="M247" s="24">
        <f>ROUND(G247*L247,P4)</f>
        <v>0</v>
      </c>
      <c r="N247" s="25" t="s">
        <v>1620</v>
      </c>
      <c r="O247" s="31">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0">
        <v>0</v>
      </c>
      <c r="M251" s="24">
        <f>ROUND(G251*L251,P4)</f>
        <v>0</v>
      </c>
      <c r="N251" s="25" t="s">
        <v>1620</v>
      </c>
      <c r="O251" s="31">
        <f>M251*AA251</f>
        <v>0</v>
      </c>
      <c r="P251" s="1">
        <v>3</v>
      </c>
      <c r="AA251" s="1">
        <f>IF(P251=1,$O$3,IF(P251=2,$O$4,$O$5))</f>
        <v>0</v>
      </c>
    </row>
    <row r="252" ht="25.5">
      <c r="A252" s="1" t="s">
        <v>437</v>
      </c>
      <c r="E252" s="27" t="s">
        <v>9224</v>
      </c>
    </row>
    <row r="253" ht="89.25">
      <c r="A253" s="1" t="s">
        <v>439</v>
      </c>
      <c r="E253" s="32"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0">
        <v>0</v>
      </c>
      <c r="M255" s="24">
        <f>ROUND(G255*L255,P4)</f>
        <v>0</v>
      </c>
      <c r="N255" s="25" t="s">
        <v>1620</v>
      </c>
      <c r="O255" s="31">
        <f>M255*AA255</f>
        <v>0</v>
      </c>
      <c r="P255" s="1">
        <v>3</v>
      </c>
      <c r="AA255" s="1">
        <f>IF(P255=1,$O$3,IF(P255=2,$O$4,$O$5))</f>
        <v>0</v>
      </c>
    </row>
    <row r="256" ht="25.5">
      <c r="A256" s="1" t="s">
        <v>437</v>
      </c>
      <c r="E256" s="27" t="s">
        <v>8618</v>
      </c>
    </row>
    <row r="257" ht="89.25">
      <c r="A257" s="1" t="s">
        <v>439</v>
      </c>
      <c r="E257" s="32"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0">
        <v>0</v>
      </c>
      <c r="M259" s="24">
        <f>ROUND(G259*L259,P4)</f>
        <v>0</v>
      </c>
      <c r="N259" s="25" t="s">
        <v>1620</v>
      </c>
      <c r="O259" s="31">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0">
        <v>0</v>
      </c>
      <c r="M263" s="24">
        <f>ROUND(G263*L263,P4)</f>
        <v>0</v>
      </c>
      <c r="N263" s="25" t="s">
        <v>1620</v>
      </c>
      <c r="O263" s="31">
        <f>M263*AA263</f>
        <v>0</v>
      </c>
      <c r="P263" s="1">
        <v>3</v>
      </c>
      <c r="AA263" s="1">
        <f>IF(P263=1,$O$3,IF(P263=2,$O$4,$O$5))</f>
        <v>0</v>
      </c>
    </row>
    <row r="264" ht="25.5">
      <c r="A264" s="1" t="s">
        <v>437</v>
      </c>
      <c r="E264" s="27" t="s">
        <v>6229</v>
      </c>
    </row>
    <row r="265" ht="140.25">
      <c r="A265" s="1" t="s">
        <v>439</v>
      </c>
      <c r="E265" s="32"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0">
        <v>0</v>
      </c>
      <c r="M267" s="24">
        <f>ROUND(G267*L267,P4)</f>
        <v>0</v>
      </c>
      <c r="N267" s="25" t="s">
        <v>1620</v>
      </c>
      <c r="O267" s="31">
        <f>M267*AA267</f>
        <v>0</v>
      </c>
      <c r="P267" s="1">
        <v>3</v>
      </c>
      <c r="AA267" s="1">
        <f>IF(P267=1,$O$3,IF(P267=2,$O$4,$O$5))</f>
        <v>0</v>
      </c>
    </row>
    <row r="268" ht="25.5">
      <c r="A268" s="1" t="s">
        <v>437</v>
      </c>
      <c r="E268" s="27" t="s">
        <v>5706</v>
      </c>
    </row>
    <row r="269" ht="102">
      <c r="A269" s="1" t="s">
        <v>439</v>
      </c>
      <c r="E269" s="32"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0">
        <v>0</v>
      </c>
      <c r="M271" s="24">
        <f>ROUND(G271*L271,P4)</f>
        <v>0</v>
      </c>
      <c r="N271" s="25" t="s">
        <v>1620</v>
      </c>
      <c r="O271" s="31">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0">
        <v>0</v>
      </c>
      <c r="M275" s="24">
        <f>ROUND(G275*L275,P4)</f>
        <v>0</v>
      </c>
      <c r="N275" s="25" t="s">
        <v>1620</v>
      </c>
      <c r="O275" s="31">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0">
        <v>0</v>
      </c>
      <c r="M279" s="24">
        <f>ROUND(G279*L279,P4)</f>
        <v>0</v>
      </c>
      <c r="N279" s="25" t="s">
        <v>1620</v>
      </c>
      <c r="O279" s="31">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0">
        <v>0</v>
      </c>
      <c r="M283" s="24">
        <f>ROUND(G283*L283,P4)</f>
        <v>0</v>
      </c>
      <c r="N283" s="25" t="s">
        <v>1620</v>
      </c>
      <c r="O283" s="31">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0">
        <v>0</v>
      </c>
      <c r="M287" s="24">
        <f>ROUND(G287*L287,P4)</f>
        <v>0</v>
      </c>
      <c r="N287" s="25" t="s">
        <v>1620</v>
      </c>
      <c r="O287" s="31">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0">
        <v>0</v>
      </c>
      <c r="M291" s="24">
        <f>ROUND(G291*L291,P4)</f>
        <v>0</v>
      </c>
      <c r="N291" s="25" t="s">
        <v>1620</v>
      </c>
      <c r="O291" s="31">
        <f>M291*AA291</f>
        <v>0</v>
      </c>
      <c r="P291" s="1">
        <v>3</v>
      </c>
      <c r="AA291" s="1">
        <f>IF(P291=1,$O$3,IF(P291=2,$O$4,$O$5))</f>
        <v>0</v>
      </c>
    </row>
    <row r="292">
      <c r="A292" s="1" t="s">
        <v>437</v>
      </c>
      <c r="E292" s="27" t="s">
        <v>5714</v>
      </c>
    </row>
    <row r="293" ht="216.75">
      <c r="A293" s="1" t="s">
        <v>439</v>
      </c>
      <c r="E293" s="32"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0">
        <v>0</v>
      </c>
      <c r="M295" s="24">
        <f>ROUND(G295*L295,P4)</f>
        <v>0</v>
      </c>
      <c r="N295" s="25" t="s">
        <v>1620</v>
      </c>
      <c r="O295" s="31">
        <f>M295*AA295</f>
        <v>0</v>
      </c>
      <c r="P295" s="1">
        <v>3</v>
      </c>
      <c r="AA295" s="1">
        <f>IF(P295=1,$O$3,IF(P295=2,$O$4,$O$5))</f>
        <v>0</v>
      </c>
    </row>
    <row r="296">
      <c r="A296" s="1" t="s">
        <v>437</v>
      </c>
      <c r="E296" s="27" t="s">
        <v>6254</v>
      </c>
    </row>
    <row r="297" ht="216.75">
      <c r="A297" s="1" t="s">
        <v>439</v>
      </c>
      <c r="E297" s="32"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0">
        <v>0</v>
      </c>
      <c r="M299" s="24">
        <f>ROUND(G299*L299,P4)</f>
        <v>0</v>
      </c>
      <c r="N299" s="25" t="s">
        <v>1620</v>
      </c>
      <c r="O299" s="31">
        <f>M299*AA299</f>
        <v>0</v>
      </c>
      <c r="P299" s="1">
        <v>3</v>
      </c>
      <c r="AA299" s="1">
        <f>IF(P299=1,$O$3,IF(P299=2,$O$4,$O$5))</f>
        <v>0</v>
      </c>
    </row>
    <row r="300" ht="25.5">
      <c r="A300" s="1" t="s">
        <v>437</v>
      </c>
      <c r="E300" s="27" t="s">
        <v>9233</v>
      </c>
    </row>
    <row r="301" ht="63.75">
      <c r="A301" s="1" t="s">
        <v>439</v>
      </c>
      <c r="E301" s="32"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0">
        <v>0</v>
      </c>
      <c r="M303" s="24">
        <f>ROUND(G303*L303,P4)</f>
        <v>0</v>
      </c>
      <c r="N303" s="25" t="s">
        <v>1620</v>
      </c>
      <c r="O303" s="31">
        <f>M303*AA303</f>
        <v>0</v>
      </c>
      <c r="P303" s="1">
        <v>3</v>
      </c>
      <c r="AA303" s="1">
        <f>IF(P303=1,$O$3,IF(P303=2,$O$4,$O$5))</f>
        <v>0</v>
      </c>
    </row>
    <row r="304" ht="25.5">
      <c r="A304" s="1" t="s">
        <v>437</v>
      </c>
      <c r="E304" s="27" t="s">
        <v>9237</v>
      </c>
    </row>
    <row r="305" ht="216.75">
      <c r="A305" s="1" t="s">
        <v>439</v>
      </c>
      <c r="E305" s="32"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0">
        <v>0</v>
      </c>
      <c r="M308" s="24">
        <f>ROUND(G308*L308,P4)</f>
        <v>0</v>
      </c>
      <c r="N308" s="25" t="s">
        <v>1620</v>
      </c>
      <c r="O308" s="31">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0">
        <v>0</v>
      </c>
      <c r="M312" s="24">
        <f>ROUND(G312*L312,P4)</f>
        <v>0</v>
      </c>
      <c r="N312" s="25" t="s">
        <v>1620</v>
      </c>
      <c r="O312" s="31">
        <f>M312*AA312</f>
        <v>0</v>
      </c>
      <c r="P312" s="1">
        <v>3</v>
      </c>
      <c r="AA312" s="1">
        <f>IF(P312=1,$O$3,IF(P312=2,$O$4,$O$5))</f>
        <v>0</v>
      </c>
    </row>
    <row r="313" ht="38.25">
      <c r="A313" s="1" t="s">
        <v>437</v>
      </c>
      <c r="E313" s="27" t="s">
        <v>4253</v>
      </c>
    </row>
    <row r="314" ht="63.75">
      <c r="A314" s="1" t="s">
        <v>439</v>
      </c>
      <c r="E314" s="32"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0">
        <v>0</v>
      </c>
      <c r="M316" s="24">
        <f>ROUND(G316*L316,P4)</f>
        <v>0</v>
      </c>
      <c r="N316" s="25" t="s">
        <v>1620</v>
      </c>
      <c r="O316" s="31">
        <f>M316*AA316</f>
        <v>0</v>
      </c>
      <c r="P316" s="1">
        <v>3</v>
      </c>
      <c r="AA316" s="1">
        <f>IF(P316=1,$O$3,IF(P316=2,$O$4,$O$5))</f>
        <v>0</v>
      </c>
    </row>
    <row r="317" ht="38.25">
      <c r="A317" s="1" t="s">
        <v>437</v>
      </c>
      <c r="E317" s="27" t="s">
        <v>4253</v>
      </c>
    </row>
    <row r="318" ht="63.75">
      <c r="A318" s="1" t="s">
        <v>439</v>
      </c>
      <c r="E318" s="32"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0">
        <v>0</v>
      </c>
      <c r="M320" s="24">
        <f>ROUND(G320*L320,P4)</f>
        <v>0</v>
      </c>
      <c r="N320" s="25" t="s">
        <v>1620</v>
      </c>
      <c r="O320" s="31">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0">
        <v>0</v>
      </c>
      <c r="M324" s="24">
        <f>ROUND(G324*L324,P4)</f>
        <v>0</v>
      </c>
      <c r="N324" s="25" t="s">
        <v>1620</v>
      </c>
      <c r="O324" s="31">
        <f>M324*AA324</f>
        <v>0</v>
      </c>
      <c r="P324" s="1">
        <v>3</v>
      </c>
      <c r="AA324" s="1">
        <f>IF(P324=1,$O$3,IF(P324=2,$O$4,$O$5))</f>
        <v>0</v>
      </c>
    </row>
    <row r="325" ht="25.5">
      <c r="A325" s="1" t="s">
        <v>437</v>
      </c>
      <c r="E325" s="27" t="s">
        <v>4254</v>
      </c>
    </row>
    <row r="326" ht="76.5">
      <c r="A326" s="1" t="s">
        <v>439</v>
      </c>
      <c r="E326" s="32"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0">
        <v>0</v>
      </c>
      <c r="M328" s="24">
        <f>ROUND(G328*L328,P4)</f>
        <v>0</v>
      </c>
      <c r="N328" s="25" t="s">
        <v>1620</v>
      </c>
      <c r="O328" s="31">
        <f>M328*AA328</f>
        <v>0</v>
      </c>
      <c r="P328" s="1">
        <v>3</v>
      </c>
      <c r="AA328" s="1">
        <f>IF(P328=1,$O$3,IF(P328=2,$O$4,$O$5))</f>
        <v>0</v>
      </c>
    </row>
    <row r="329" ht="25.5">
      <c r="A329" s="1" t="s">
        <v>437</v>
      </c>
      <c r="E329" s="27" t="s">
        <v>510</v>
      </c>
    </row>
    <row r="330" ht="76.5">
      <c r="A330" s="1" t="s">
        <v>439</v>
      </c>
      <c r="E330" s="32"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0">
        <v>0</v>
      </c>
      <c r="M332" s="24">
        <f>ROUND(G332*L332,P4)</f>
        <v>0</v>
      </c>
      <c r="N332" s="25" t="s">
        <v>1620</v>
      </c>
      <c r="O332" s="31">
        <f>M332*AA332</f>
        <v>0</v>
      </c>
      <c r="P332" s="1">
        <v>3</v>
      </c>
      <c r="AA332" s="1">
        <f>IF(P332=1,$O$3,IF(P332=2,$O$4,$O$5))</f>
        <v>0</v>
      </c>
    </row>
    <row r="333" ht="25.5">
      <c r="A333" s="1" t="s">
        <v>437</v>
      </c>
      <c r="E333" s="27" t="s">
        <v>4458</v>
      </c>
    </row>
    <row r="334" ht="51">
      <c r="A334" s="1" t="s">
        <v>439</v>
      </c>
      <c r="E334" s="32"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0">
        <v>0</v>
      </c>
      <c r="M336" s="24">
        <f>ROUND(G336*L336,P4)</f>
        <v>0</v>
      </c>
      <c r="N336" s="25" t="s">
        <v>1620</v>
      </c>
      <c r="O336" s="31">
        <f>M336*AA336</f>
        <v>0</v>
      </c>
      <c r="P336" s="1">
        <v>3</v>
      </c>
      <c r="AA336" s="1">
        <f>IF(P336=1,$O$3,IF(P336=2,$O$4,$O$5))</f>
        <v>0</v>
      </c>
    </row>
    <row r="337">
      <c r="A337" s="1" t="s">
        <v>437</v>
      </c>
      <c r="E337" s="27" t="s">
        <v>4258</v>
      </c>
    </row>
    <row r="338" ht="38.25">
      <c r="A338" s="1" t="s">
        <v>439</v>
      </c>
      <c r="E338" s="32"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0">
        <v>0</v>
      </c>
      <c r="M340" s="24">
        <f>ROUND(G340*L340,P4)</f>
        <v>0</v>
      </c>
      <c r="N340" s="25" t="s">
        <v>1620</v>
      </c>
      <c r="O340" s="31">
        <f>M340*AA340</f>
        <v>0</v>
      </c>
      <c r="P340" s="1">
        <v>3</v>
      </c>
      <c r="AA340" s="1">
        <f>IF(P340=1,$O$3,IF(P340=2,$O$4,$O$5))</f>
        <v>0</v>
      </c>
    </row>
    <row r="341">
      <c r="A341" s="1" t="s">
        <v>437</v>
      </c>
      <c r="E341" s="27" t="s">
        <v>4261</v>
      </c>
    </row>
    <row r="342" ht="38.25">
      <c r="A342" s="1" t="s">
        <v>439</v>
      </c>
      <c r="E342" s="32"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0">
        <v>0</v>
      </c>
      <c r="M344" s="24">
        <f>ROUND(G344*L344,P4)</f>
        <v>0</v>
      </c>
      <c r="N344" s="25" t="s">
        <v>1620</v>
      </c>
      <c r="O344" s="31">
        <f>M344*AA344</f>
        <v>0</v>
      </c>
      <c r="P344" s="1">
        <v>3</v>
      </c>
      <c r="AA344" s="1">
        <f>IF(P344=1,$O$3,IF(P344=2,$O$4,$O$5))</f>
        <v>0</v>
      </c>
    </row>
    <row r="345" ht="25.5">
      <c r="A345" s="1" t="s">
        <v>437</v>
      </c>
      <c r="E345" s="27" t="s">
        <v>8638</v>
      </c>
    </row>
    <row r="346" ht="51">
      <c r="A346" s="1" t="s">
        <v>439</v>
      </c>
      <c r="E346" s="32"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0">
        <v>0</v>
      </c>
      <c r="M348" s="24">
        <f>ROUND(G348*L348,P4)</f>
        <v>0</v>
      </c>
      <c r="N348" s="25" t="s">
        <v>1620</v>
      </c>
      <c r="O348" s="31">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0">
        <v>0</v>
      </c>
      <c r="M353" s="24">
        <f>ROUND(G353*L353,P4)</f>
        <v>0</v>
      </c>
      <c r="N353" s="25" t="s">
        <v>1620</v>
      </c>
      <c r="O353" s="31">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0">
        <v>0</v>
      </c>
      <c r="M357" s="24">
        <f>ROUND(G357*L357,P4)</f>
        <v>0</v>
      </c>
      <c r="N357" s="25" t="s">
        <v>1620</v>
      </c>
      <c r="O357" s="31">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0">
        <v>0</v>
      </c>
      <c r="M361" s="24">
        <f>ROUND(G361*L361,P4)</f>
        <v>0</v>
      </c>
      <c r="N361" s="25" t="s">
        <v>1620</v>
      </c>
      <c r="O361" s="31">
        <f>M361*AA361</f>
        <v>0</v>
      </c>
      <c r="P361" s="1">
        <v>3</v>
      </c>
      <c r="AA361" s="1">
        <f>IF(P361=1,$O$3,IF(P361=2,$O$4,$O$5))</f>
        <v>0</v>
      </c>
    </row>
    <row r="362" ht="25.5">
      <c r="A362" s="1" t="s">
        <v>437</v>
      </c>
      <c r="E362" s="27" t="s">
        <v>5330</v>
      </c>
    </row>
    <row r="363" ht="51">
      <c r="A363" s="1" t="s">
        <v>439</v>
      </c>
      <c r="E363" s="32"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0">
        <v>0</v>
      </c>
      <c r="M365" s="24">
        <f>ROUND(G365*L365,P4)</f>
        <v>0</v>
      </c>
      <c r="N365" s="25" t="s">
        <v>1620</v>
      </c>
      <c r="O365" s="31">
        <f>M365*AA365</f>
        <v>0</v>
      </c>
      <c r="P365" s="1">
        <v>3</v>
      </c>
      <c r="AA365" s="1">
        <f>IF(P365=1,$O$3,IF(P365=2,$O$4,$O$5))</f>
        <v>0</v>
      </c>
    </row>
    <row r="366">
      <c r="A366" s="1" t="s">
        <v>437</v>
      </c>
      <c r="E366" s="27" t="s">
        <v>6297</v>
      </c>
    </row>
    <row r="367" ht="51">
      <c r="A367" s="1" t="s">
        <v>439</v>
      </c>
      <c r="E367" s="32"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0">
        <v>0</v>
      </c>
      <c r="M369" s="24">
        <f>ROUND(G369*L369,P4)</f>
        <v>0</v>
      </c>
      <c r="N369" s="25" t="s">
        <v>1620</v>
      </c>
      <c r="O369" s="31">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0">
        <v>0</v>
      </c>
      <c r="M374" s="24">
        <f>ROUND(G374*L374,P4)</f>
        <v>0</v>
      </c>
      <c r="N374" s="25" t="s">
        <v>1620</v>
      </c>
      <c r="O374" s="31">
        <f>M374*AA374</f>
        <v>0</v>
      </c>
      <c r="P374" s="1">
        <v>3</v>
      </c>
      <c r="AA374" s="1">
        <f>IF(P374=1,$O$3,IF(P374=2,$O$4,$O$5))</f>
        <v>0</v>
      </c>
    </row>
    <row r="375">
      <c r="A375" s="1" t="s">
        <v>437</v>
      </c>
      <c r="E375" s="27" t="s">
        <v>9251</v>
      </c>
    </row>
    <row r="376" ht="114.75">
      <c r="A376" s="1" t="s">
        <v>439</v>
      </c>
      <c r="E376" s="32"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0">
        <v>0</v>
      </c>
      <c r="M378" s="24">
        <f>ROUND(G378*L378,P4)</f>
        <v>0</v>
      </c>
      <c r="N378" s="25" t="s">
        <v>1620</v>
      </c>
      <c r="O378" s="31">
        <f>M378*AA378</f>
        <v>0</v>
      </c>
      <c r="P378" s="1">
        <v>3</v>
      </c>
      <c r="AA378" s="1">
        <f>IF(P378=1,$O$3,IF(P378=2,$O$4,$O$5))</f>
        <v>0</v>
      </c>
    </row>
    <row r="379">
      <c r="A379" s="1" t="s">
        <v>437</v>
      </c>
      <c r="E379" s="27" t="s">
        <v>9254</v>
      </c>
    </row>
    <row r="380" ht="76.5">
      <c r="A380" s="1" t="s">
        <v>439</v>
      </c>
      <c r="E380" s="32"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0">
        <v>0</v>
      </c>
      <c r="M382" s="24">
        <f>ROUND(G382*L382,P4)</f>
        <v>0</v>
      </c>
      <c r="N382" s="25" t="s">
        <v>1620</v>
      </c>
      <c r="O382" s="31">
        <f>M382*AA382</f>
        <v>0</v>
      </c>
      <c r="P382" s="1">
        <v>3</v>
      </c>
      <c r="AA382" s="1">
        <f>IF(P382=1,$O$3,IF(P382=2,$O$4,$O$5))</f>
        <v>0</v>
      </c>
    </row>
    <row r="383">
      <c r="A383" s="1" t="s">
        <v>437</v>
      </c>
      <c r="E383" s="27" t="s">
        <v>9257</v>
      </c>
    </row>
    <row r="384" ht="76.5">
      <c r="A384" s="1" t="s">
        <v>439</v>
      </c>
      <c r="E384" s="32"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0">
        <v>0</v>
      </c>
      <c r="M386" s="24">
        <f>ROUND(G386*L386,P4)</f>
        <v>0</v>
      </c>
      <c r="N386" s="25" t="s">
        <v>1620</v>
      </c>
      <c r="O386" s="31">
        <f>M386*AA386</f>
        <v>0</v>
      </c>
      <c r="P386" s="1">
        <v>3</v>
      </c>
      <c r="AA386" s="1">
        <f>IF(P386=1,$O$3,IF(P386=2,$O$4,$O$5))</f>
        <v>0</v>
      </c>
    </row>
    <row r="387">
      <c r="A387" s="1" t="s">
        <v>437</v>
      </c>
      <c r="E387" s="27" t="s">
        <v>2533</v>
      </c>
    </row>
    <row r="388" ht="76.5">
      <c r="A388" s="1" t="s">
        <v>439</v>
      </c>
      <c r="E388" s="32"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0">
        <v>0</v>
      </c>
      <c r="M390" s="24">
        <f>ROUND(G390*L390,P4)</f>
        <v>0</v>
      </c>
      <c r="N390" s="25" t="s">
        <v>1620</v>
      </c>
      <c r="O390" s="31">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0">
        <v>0</v>
      </c>
      <c r="M394" s="24">
        <f>ROUND(G394*L394,P4)</f>
        <v>0</v>
      </c>
      <c r="N394" s="25" t="s">
        <v>1620</v>
      </c>
      <c r="O394" s="31">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0">
        <v>0</v>
      </c>
      <c r="M398" s="24">
        <f>ROUND(G398*L398,P4)</f>
        <v>0</v>
      </c>
      <c r="N398" s="25" t="s">
        <v>1620</v>
      </c>
      <c r="O398" s="31">
        <f>M398*AA398</f>
        <v>0</v>
      </c>
      <c r="P398" s="1">
        <v>3</v>
      </c>
      <c r="AA398" s="1">
        <f>IF(P398=1,$O$3,IF(P398=2,$O$4,$O$5))</f>
        <v>0</v>
      </c>
    </row>
    <row r="399" ht="25.5">
      <c r="A399" s="1" t="s">
        <v>437</v>
      </c>
      <c r="E399" s="27" t="s">
        <v>8657</v>
      </c>
    </row>
    <row r="400" ht="51">
      <c r="A400" s="1" t="s">
        <v>439</v>
      </c>
      <c r="E400" s="32"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0">
        <v>0</v>
      </c>
      <c r="M402" s="24">
        <f>ROUND(G402*L402,P4)</f>
        <v>0</v>
      </c>
      <c r="N402" s="25" t="s">
        <v>1620</v>
      </c>
      <c r="O402" s="31">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0">
        <v>0</v>
      </c>
      <c r="M406" s="24">
        <f>ROUND(G406*L406,P4)</f>
        <v>0</v>
      </c>
      <c r="N406" s="25" t="s">
        <v>4997</v>
      </c>
      <c r="O406" s="31">
        <f>M406*AA406</f>
        <v>0</v>
      </c>
      <c r="P406" s="1">
        <v>3</v>
      </c>
      <c r="AA406" s="1">
        <f>IF(P406=1,$O$3,IF(P406=2,$O$4,$O$5))</f>
        <v>0</v>
      </c>
    </row>
    <row r="407" ht="25.5">
      <c r="A407" s="1" t="s">
        <v>437</v>
      </c>
      <c r="E407" s="27" t="s">
        <v>5164</v>
      </c>
    </row>
    <row r="408" ht="38.25">
      <c r="A408" s="1" t="s">
        <v>439</v>
      </c>
      <c r="E408" s="32"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0">
        <v>0</v>
      </c>
      <c r="M410" s="24">
        <f>ROUND(G410*L410,P4)</f>
        <v>0</v>
      </c>
      <c r="N410" s="25" t="s">
        <v>1620</v>
      </c>
      <c r="O410" s="31">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0">
        <v>0</v>
      </c>
      <c r="M415" s="24">
        <f>ROUND(G415*L415,P4)</f>
        <v>0</v>
      </c>
      <c r="N415" s="25" t="s">
        <v>1620</v>
      </c>
      <c r="O415" s="31">
        <f>M415*AA415</f>
        <v>0</v>
      </c>
      <c r="P415" s="1">
        <v>3</v>
      </c>
      <c r="AA415" s="1">
        <f>IF(P415=1,$O$3,IF(P415=2,$O$4,$O$5))</f>
        <v>0</v>
      </c>
    </row>
    <row r="416">
      <c r="A416" s="1" t="s">
        <v>437</v>
      </c>
      <c r="E416" s="27" t="s">
        <v>9267</v>
      </c>
    </row>
    <row r="417" ht="63.75">
      <c r="A417" s="1" t="s">
        <v>439</v>
      </c>
      <c r="E417" s="32"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0">
        <v>0</v>
      </c>
      <c r="M419" s="24">
        <f>ROUND(G419*L419,P4)</f>
        <v>0</v>
      </c>
      <c r="N419" s="25" t="s">
        <v>1620</v>
      </c>
      <c r="O419" s="31">
        <f>M419*AA419</f>
        <v>0</v>
      </c>
      <c r="P419" s="1">
        <v>3</v>
      </c>
      <c r="AA419" s="1">
        <f>IF(P419=1,$O$3,IF(P419=2,$O$4,$O$5))</f>
        <v>0</v>
      </c>
    </row>
    <row r="420">
      <c r="A420" s="1" t="s">
        <v>437</v>
      </c>
      <c r="E420" s="27" t="s">
        <v>9270</v>
      </c>
    </row>
    <row r="421" ht="76.5">
      <c r="A421" s="1" t="s">
        <v>439</v>
      </c>
      <c r="E421" s="32"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0">
        <v>0</v>
      </c>
      <c r="M423" s="24">
        <f>ROUND(G423*L423,P4)</f>
        <v>0</v>
      </c>
      <c r="N423" s="25" t="s">
        <v>434</v>
      </c>
      <c r="O423" s="31">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0">
        <v>0</v>
      </c>
      <c r="M427" s="24">
        <f>ROUND(G427*L427,P4)</f>
        <v>0</v>
      </c>
      <c r="N427" s="25" t="s">
        <v>1620</v>
      </c>
      <c r="O427" s="31">
        <f>M427*AA427</f>
        <v>0</v>
      </c>
      <c r="P427" s="1">
        <v>3</v>
      </c>
      <c r="AA427" s="1">
        <f>IF(P427=1,$O$3,IF(P427=2,$O$4,$O$5))</f>
        <v>0</v>
      </c>
    </row>
    <row r="428" ht="25.5">
      <c r="A428" s="1" t="s">
        <v>437</v>
      </c>
      <c r="E428" s="27" t="s">
        <v>9276</v>
      </c>
    </row>
    <row r="429" ht="51">
      <c r="A429" s="1" t="s">
        <v>439</v>
      </c>
      <c r="E429" s="32"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0">
        <v>0</v>
      </c>
      <c r="M431" s="24">
        <f>ROUND(G431*L431,P4)</f>
        <v>0</v>
      </c>
      <c r="N431" s="25" t="s">
        <v>1620</v>
      </c>
      <c r="O431" s="31">
        <f>M431*AA431</f>
        <v>0</v>
      </c>
      <c r="P431" s="1">
        <v>3</v>
      </c>
      <c r="AA431" s="1">
        <f>IF(P431=1,$O$3,IF(P431=2,$O$4,$O$5))</f>
        <v>0</v>
      </c>
    </row>
    <row r="432">
      <c r="A432" s="1" t="s">
        <v>437</v>
      </c>
      <c r="E432" s="27" t="s">
        <v>9280</v>
      </c>
    </row>
    <row r="433" ht="51">
      <c r="A433" s="1" t="s">
        <v>439</v>
      </c>
      <c r="E433" s="32"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0">
        <v>0</v>
      </c>
      <c r="M435" s="24">
        <f>ROUND(G435*L435,P4)</f>
        <v>0</v>
      </c>
      <c r="N435" s="25" t="s">
        <v>1620</v>
      </c>
      <c r="O435" s="31">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0">
        <v>0</v>
      </c>
      <c r="M439" s="24">
        <f>ROUND(G439*L439,P4)</f>
        <v>0</v>
      </c>
      <c r="N439" s="25" t="s">
        <v>1620</v>
      </c>
      <c r="O439" s="31">
        <f>M439*AA439</f>
        <v>0</v>
      </c>
      <c r="P439" s="1">
        <v>3</v>
      </c>
      <c r="AA439" s="1">
        <f>IF(P439=1,$O$3,IF(P439=2,$O$4,$O$5))</f>
        <v>0</v>
      </c>
    </row>
    <row r="440" ht="25.5">
      <c r="A440" s="1" t="s">
        <v>437</v>
      </c>
      <c r="E440" s="27" t="s">
        <v>9286</v>
      </c>
    </row>
    <row r="441" ht="51">
      <c r="A441" s="1" t="s">
        <v>439</v>
      </c>
      <c r="E441" s="32"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0">
        <v>0</v>
      </c>
      <c r="M443" s="24">
        <f>ROUND(G443*L443,P4)</f>
        <v>0</v>
      </c>
      <c r="N443" s="25" t="s">
        <v>1620</v>
      </c>
      <c r="O443" s="31">
        <f>M443*AA443</f>
        <v>0</v>
      </c>
      <c r="P443" s="1">
        <v>3</v>
      </c>
      <c r="AA443" s="1">
        <f>IF(P443=1,$O$3,IF(P443=2,$O$4,$O$5))</f>
        <v>0</v>
      </c>
    </row>
    <row r="444" ht="25.5">
      <c r="A444" s="1" t="s">
        <v>437</v>
      </c>
      <c r="E444" s="27" t="s">
        <v>4475</v>
      </c>
    </row>
    <row r="445" ht="51">
      <c r="A445" s="1" t="s">
        <v>439</v>
      </c>
      <c r="E445" s="32"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0">
        <v>0</v>
      </c>
      <c r="M447" s="24">
        <f>ROUND(G447*L447,P4)</f>
        <v>0</v>
      </c>
      <c r="N447" s="25" t="s">
        <v>1620</v>
      </c>
      <c r="O447" s="31">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0">
        <v>0</v>
      </c>
      <c r="M452" s="24">
        <f>ROUND(G452*L452,P4)</f>
        <v>0</v>
      </c>
      <c r="N452" s="25" t="s">
        <v>1620</v>
      </c>
      <c r="O452" s="31">
        <f>M452*AA452</f>
        <v>0</v>
      </c>
      <c r="P452" s="1">
        <v>3</v>
      </c>
      <c r="AA452" s="1">
        <f>IF(P452=1,$O$3,IF(P452=2,$O$4,$O$5))</f>
        <v>0</v>
      </c>
    </row>
    <row r="453" ht="38.25">
      <c r="A453" s="1" t="s">
        <v>437</v>
      </c>
      <c r="E453" s="27" t="s">
        <v>9291</v>
      </c>
    </row>
    <row r="454" ht="51">
      <c r="A454" s="1" t="s">
        <v>439</v>
      </c>
      <c r="E454" s="32"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0">
        <v>0</v>
      </c>
      <c r="M456" s="24">
        <f>ROUND(G456*L456,P4)</f>
        <v>0</v>
      </c>
      <c r="N456" s="25" t="s">
        <v>1620</v>
      </c>
      <c r="O456" s="31">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0">
        <v>0</v>
      </c>
      <c r="M461" s="24">
        <f>ROUND(G461*L461,P4)</f>
        <v>0</v>
      </c>
      <c r="N461" s="25" t="s">
        <v>434</v>
      </c>
      <c r="O461" s="31">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0">
        <v>0</v>
      </c>
      <c r="M465" s="24">
        <f>ROUND(G465*L465,P4)</f>
        <v>0</v>
      </c>
      <c r="N465" s="25" t="s">
        <v>434</v>
      </c>
      <c r="O465" s="31">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0">
        <v>0</v>
      </c>
      <c r="M469" s="24">
        <f>ROUND(G469*L469,P4)</f>
        <v>0</v>
      </c>
      <c r="N469" s="25" t="s">
        <v>434</v>
      </c>
      <c r="O469" s="31">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0">
        <v>0</v>
      </c>
      <c r="M473" s="24">
        <f>ROUND(G473*L473,P4)</f>
        <v>0</v>
      </c>
      <c r="N473" s="25" t="s">
        <v>434</v>
      </c>
      <c r="O473" s="31">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0">
        <v>0</v>
      </c>
      <c r="M477" s="24">
        <f>ROUND(G477*L477,P4)</f>
        <v>0</v>
      </c>
      <c r="N477" s="25" t="s">
        <v>434</v>
      </c>
      <c r="O477" s="31">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0">
        <v>0</v>
      </c>
      <c r="M481" s="24">
        <f>ROUND(G481*L481,P4)</f>
        <v>0</v>
      </c>
      <c r="N481" s="25" t="s">
        <v>1620</v>
      </c>
      <c r="O481" s="31">
        <f>M481*AA481</f>
        <v>0</v>
      </c>
      <c r="P481" s="1">
        <v>3</v>
      </c>
      <c r="AA481" s="1">
        <f>IF(P481=1,$O$3,IF(P481=2,$O$4,$O$5))</f>
        <v>0</v>
      </c>
    </row>
    <row r="482" ht="38.25">
      <c r="A482" s="1" t="s">
        <v>437</v>
      </c>
      <c r="E482" s="27" t="s">
        <v>9305</v>
      </c>
    </row>
    <row r="483" ht="51">
      <c r="A483" s="1" t="s">
        <v>439</v>
      </c>
      <c r="E483" s="32"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0">
        <v>0</v>
      </c>
      <c r="M485" s="24">
        <f>ROUND(G485*L485,P4)</f>
        <v>0</v>
      </c>
      <c r="N485" s="25" t="s">
        <v>1620</v>
      </c>
      <c r="O485" s="31">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0">
        <v>0</v>
      </c>
      <c r="M489" s="24">
        <f>ROUND(G489*L489,P4)</f>
        <v>0</v>
      </c>
      <c r="N489" s="25" t="s">
        <v>1620</v>
      </c>
      <c r="O489" s="31">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0">
        <v>0</v>
      </c>
      <c r="M493" s="24">
        <f>ROUND(G493*L493,P4)</f>
        <v>0</v>
      </c>
      <c r="N493" s="25" t="s">
        <v>1620</v>
      </c>
      <c r="O493" s="31">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0">
        <v>0</v>
      </c>
      <c r="M497" s="24">
        <f>ROUND(G497*L497,P4)</f>
        <v>0</v>
      </c>
      <c r="N497" s="25" t="s">
        <v>1620</v>
      </c>
      <c r="O497" s="31">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0">
        <v>0</v>
      </c>
      <c r="M502" s="24">
        <f>ROUND(G502*L502,P4)</f>
        <v>0</v>
      </c>
      <c r="N502" s="25" t="s">
        <v>1620</v>
      </c>
      <c r="O502" s="31">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0">
        <v>0</v>
      </c>
      <c r="M506" s="24">
        <f>ROUND(G506*L506,P4)</f>
        <v>0</v>
      </c>
      <c r="N506" s="25" t="s">
        <v>1620</v>
      </c>
      <c r="O506" s="31">
        <f>M506*AA506</f>
        <v>0</v>
      </c>
      <c r="P506" s="1">
        <v>3</v>
      </c>
      <c r="AA506" s="1">
        <f>IF(P506=1,$O$3,IF(P506=2,$O$4,$O$5))</f>
        <v>0</v>
      </c>
    </row>
    <row r="507" ht="25.5">
      <c r="A507" s="1" t="s">
        <v>437</v>
      </c>
      <c r="E507" s="27" t="s">
        <v>9316</v>
      </c>
    </row>
    <row r="508" ht="51">
      <c r="A508" s="1" t="s">
        <v>439</v>
      </c>
      <c r="E508" s="32"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0">
        <v>0</v>
      </c>
      <c r="M510" s="24">
        <f>ROUND(G510*L510,P4)</f>
        <v>0</v>
      </c>
      <c r="N510" s="25" t="s">
        <v>1620</v>
      </c>
      <c r="O510" s="31">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0">
        <v>0</v>
      </c>
      <c r="M515" s="24">
        <f>ROUND(G515*L515,P4)</f>
        <v>0</v>
      </c>
      <c r="N515" s="25" t="s">
        <v>434</v>
      </c>
      <c r="O515" s="31">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0">
        <v>0</v>
      </c>
      <c r="M519" s="24">
        <f>ROUND(G519*L519,P4)</f>
        <v>0</v>
      </c>
      <c r="N519" s="25" t="s">
        <v>434</v>
      </c>
      <c r="O519" s="31">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0">
        <v>0</v>
      </c>
      <c r="M523" s="24">
        <f>ROUND(G523*L523,P4)</f>
        <v>0</v>
      </c>
      <c r="N523" s="25" t="s">
        <v>434</v>
      </c>
      <c r="O523" s="31">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0">
        <v>0</v>
      </c>
      <c r="M527" s="24">
        <f>ROUND(G527*L527,P4)</f>
        <v>0</v>
      </c>
      <c r="N527" s="25" t="s">
        <v>434</v>
      </c>
      <c r="O527" s="31">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0">
        <v>0</v>
      </c>
      <c r="M531" s="24">
        <f>ROUND(G531*L531,P4)</f>
        <v>0</v>
      </c>
      <c r="N531" s="25" t="s">
        <v>434</v>
      </c>
      <c r="O531" s="31">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0">
        <v>0</v>
      </c>
      <c r="M535" s="24">
        <f>ROUND(G535*L535,P4)</f>
        <v>0</v>
      </c>
      <c r="N535" s="25" t="s">
        <v>434</v>
      </c>
      <c r="O535" s="31">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0">
        <v>0</v>
      </c>
      <c r="M539" s="24">
        <f>ROUND(G539*L539,P4)</f>
        <v>0</v>
      </c>
      <c r="N539" s="25" t="s">
        <v>434</v>
      </c>
      <c r="O539" s="31">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0">
        <v>0</v>
      </c>
      <c r="M544" s="24">
        <f>ROUND(G544*L544,P4)</f>
        <v>0</v>
      </c>
      <c r="N544" s="25" t="s">
        <v>434</v>
      </c>
      <c r="O544" s="31">
        <f>M544*AA544</f>
        <v>0</v>
      </c>
      <c r="P544" s="1">
        <v>3</v>
      </c>
      <c r="AA544" s="1">
        <f>IF(P544=1,$O$3,IF(P544=2,$O$4,$O$5))</f>
        <v>0</v>
      </c>
    </row>
    <row r="545">
      <c r="A545" s="1" t="s">
        <v>437</v>
      </c>
      <c r="E545" s="27" t="s">
        <v>9333</v>
      </c>
    </row>
    <row r="546" ht="127.5">
      <c r="A546" s="1" t="s">
        <v>439</v>
      </c>
      <c r="E546" s="32"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0">
        <v>0</v>
      </c>
      <c r="M548" s="24">
        <f>ROUND(G548*L548,P4)</f>
        <v>0</v>
      </c>
      <c r="N548" s="25" t="s">
        <v>1620</v>
      </c>
      <c r="O548" s="31">
        <f>M548*AA548</f>
        <v>0</v>
      </c>
      <c r="P548" s="1">
        <v>3</v>
      </c>
      <c r="AA548" s="1">
        <f>IF(P548=1,$O$3,IF(P548=2,$O$4,$O$5))</f>
        <v>0</v>
      </c>
    </row>
    <row r="549">
      <c r="A549" s="1" t="s">
        <v>437</v>
      </c>
      <c r="E549" s="27" t="s">
        <v>5750</v>
      </c>
    </row>
    <row r="550" ht="102">
      <c r="A550" s="1" t="s">
        <v>439</v>
      </c>
      <c r="E550" s="32"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0">
        <v>0</v>
      </c>
      <c r="M552" s="24">
        <f>ROUND(G552*L552,P4)</f>
        <v>0</v>
      </c>
      <c r="N552" s="25" t="s">
        <v>1620</v>
      </c>
      <c r="O552" s="31">
        <f>M552*AA552</f>
        <v>0</v>
      </c>
      <c r="P552" s="1">
        <v>3</v>
      </c>
      <c r="AA552" s="1">
        <f>IF(P552=1,$O$3,IF(P552=2,$O$4,$O$5))</f>
        <v>0</v>
      </c>
    </row>
    <row r="553" ht="25.5">
      <c r="A553" s="1" t="s">
        <v>437</v>
      </c>
      <c r="E553" s="27" t="s">
        <v>6900</v>
      </c>
    </row>
    <row r="554" ht="102">
      <c r="A554" s="1" t="s">
        <v>439</v>
      </c>
      <c r="E554" s="32"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0">
        <v>0</v>
      </c>
      <c r="M556" s="24">
        <f>ROUND(G556*L556,P4)</f>
        <v>0</v>
      </c>
      <c r="N556" s="25" t="s">
        <v>1620</v>
      </c>
      <c r="O556" s="31">
        <f>M556*AA556</f>
        <v>0</v>
      </c>
      <c r="P556" s="1">
        <v>3</v>
      </c>
      <c r="AA556" s="1">
        <f>IF(P556=1,$O$3,IF(P556=2,$O$4,$O$5))</f>
        <v>0</v>
      </c>
    </row>
    <row r="557" ht="25.5">
      <c r="A557" s="1" t="s">
        <v>437</v>
      </c>
      <c r="E557" s="27" t="s">
        <v>8796</v>
      </c>
    </row>
    <row r="558" ht="63.75">
      <c r="A558" s="1" t="s">
        <v>439</v>
      </c>
      <c r="E558" s="32"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0">
        <v>0</v>
      </c>
      <c r="M560" s="24">
        <f>ROUND(G560*L560,P4)</f>
        <v>0</v>
      </c>
      <c r="N560" s="25" t="s">
        <v>4997</v>
      </c>
      <c r="O560" s="31">
        <f>M560*AA560</f>
        <v>0</v>
      </c>
      <c r="P560" s="1">
        <v>3</v>
      </c>
      <c r="AA560" s="1">
        <f>IF(P560=1,$O$3,IF(P560=2,$O$4,$O$5))</f>
        <v>0</v>
      </c>
    </row>
    <row r="561" ht="25.5">
      <c r="A561" s="1" t="s">
        <v>437</v>
      </c>
      <c r="E561" s="27" t="s">
        <v>9340</v>
      </c>
    </row>
    <row r="562" ht="127.5">
      <c r="A562" s="1" t="s">
        <v>439</v>
      </c>
      <c r="E562" s="32"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0">
        <v>0</v>
      </c>
      <c r="M564" s="24">
        <f>ROUND(G564*L564,P4)</f>
        <v>0</v>
      </c>
      <c r="N564" s="25" t="s">
        <v>1620</v>
      </c>
      <c r="O564" s="31">
        <f>M564*AA564</f>
        <v>0</v>
      </c>
      <c r="P564" s="1">
        <v>3</v>
      </c>
      <c r="AA564" s="1">
        <f>IF(P564=1,$O$3,IF(P564=2,$O$4,$O$5))</f>
        <v>0</v>
      </c>
    </row>
    <row r="565">
      <c r="A565" s="1" t="s">
        <v>437</v>
      </c>
      <c r="E565" s="27" t="s">
        <v>5765</v>
      </c>
    </row>
    <row r="566" ht="102">
      <c r="A566" s="1" t="s">
        <v>439</v>
      </c>
      <c r="E566" s="32"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0">
        <v>0</v>
      </c>
      <c r="M568" s="24">
        <f>ROUND(G568*L568,P4)</f>
        <v>0</v>
      </c>
      <c r="N568" s="25" t="s">
        <v>1620</v>
      </c>
      <c r="O568" s="31">
        <f>M568*AA568</f>
        <v>0</v>
      </c>
      <c r="P568" s="1">
        <v>3</v>
      </c>
      <c r="AA568" s="1">
        <f>IF(P568=1,$O$3,IF(P568=2,$O$4,$O$5))</f>
        <v>0</v>
      </c>
    </row>
    <row r="569">
      <c r="A569" s="1" t="s">
        <v>437</v>
      </c>
      <c r="E569" s="27" t="s">
        <v>5769</v>
      </c>
    </row>
    <row r="570" ht="63.75">
      <c r="A570" s="1" t="s">
        <v>439</v>
      </c>
      <c r="E570" s="32"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0">
        <v>0</v>
      </c>
      <c r="M572" s="24">
        <f>ROUND(G572*L572,P4)</f>
        <v>0</v>
      </c>
      <c r="N572" s="25" t="s">
        <v>1620</v>
      </c>
      <c r="O572" s="31">
        <f>M572*AA572</f>
        <v>0</v>
      </c>
      <c r="P572" s="1">
        <v>3</v>
      </c>
      <c r="AA572" s="1">
        <f>IF(P572=1,$O$3,IF(P572=2,$O$4,$O$5))</f>
        <v>0</v>
      </c>
    </row>
    <row r="573">
      <c r="A573" s="1" t="s">
        <v>437</v>
      </c>
      <c r="E573" s="27" t="s">
        <v>5773</v>
      </c>
    </row>
    <row r="574" ht="127.5">
      <c r="A574" s="1" t="s">
        <v>439</v>
      </c>
      <c r="E574" s="32"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0">
        <v>0</v>
      </c>
      <c r="M576" s="24">
        <f>ROUND(G576*L576,P4)</f>
        <v>0</v>
      </c>
      <c r="N576" s="25" t="s">
        <v>1620</v>
      </c>
      <c r="O576" s="31">
        <f>M576*AA576</f>
        <v>0</v>
      </c>
      <c r="P576" s="1">
        <v>3</v>
      </c>
      <c r="AA576" s="1">
        <f>IF(P576=1,$O$3,IF(P576=2,$O$4,$O$5))</f>
        <v>0</v>
      </c>
    </row>
    <row r="577">
      <c r="A577" s="1" t="s">
        <v>437</v>
      </c>
      <c r="E577" s="27" t="s">
        <v>5777</v>
      </c>
    </row>
    <row r="578" ht="63.75">
      <c r="A578" s="1" t="s">
        <v>439</v>
      </c>
      <c r="E578" s="32"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0">
        <v>0</v>
      </c>
      <c r="M580" s="24">
        <f>ROUND(G580*L580,P4)</f>
        <v>0</v>
      </c>
      <c r="N580" s="25" t="s">
        <v>1620</v>
      </c>
      <c r="O580" s="31">
        <f>M580*AA580</f>
        <v>0</v>
      </c>
      <c r="P580" s="1">
        <v>3</v>
      </c>
      <c r="AA580" s="1">
        <f>IF(P580=1,$O$3,IF(P580=2,$O$4,$O$5))</f>
        <v>0</v>
      </c>
    </row>
    <row r="581">
      <c r="A581" s="1" t="s">
        <v>437</v>
      </c>
      <c r="E581" s="27" t="s">
        <v>5781</v>
      </c>
    </row>
    <row r="582" ht="102">
      <c r="A582" s="1" t="s">
        <v>439</v>
      </c>
      <c r="E582" s="32"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0">
        <v>0</v>
      </c>
      <c r="M584" s="24">
        <f>ROUND(G584*L584,P4)</f>
        <v>0</v>
      </c>
      <c r="N584" s="25" t="s">
        <v>1620</v>
      </c>
      <c r="O584" s="31">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0">
        <v>0</v>
      </c>
      <c r="M589" s="24">
        <f>ROUND(G589*L589,P4)</f>
        <v>0</v>
      </c>
      <c r="N589" s="25" t="s">
        <v>1620</v>
      </c>
      <c r="O589" s="31">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0">
        <v>0</v>
      </c>
      <c r="M593" s="24">
        <f>ROUND(G593*L593,P4)</f>
        <v>0</v>
      </c>
      <c r="N593" s="25" t="s">
        <v>434</v>
      </c>
      <c r="O593" s="31">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0">
        <v>0</v>
      </c>
      <c r="M597" s="24">
        <f>ROUND(G597*L597,P4)</f>
        <v>0</v>
      </c>
      <c r="N597" s="25" t="s">
        <v>1620</v>
      </c>
      <c r="O597" s="31">
        <f>M597*AA597</f>
        <v>0</v>
      </c>
      <c r="P597" s="1">
        <v>3</v>
      </c>
      <c r="AA597" s="1">
        <f>IF(P597=1,$O$3,IF(P597=2,$O$4,$O$5))</f>
        <v>0</v>
      </c>
    </row>
    <row r="598">
      <c r="A598" s="1" t="s">
        <v>437</v>
      </c>
      <c r="E598" s="27" t="s">
        <v>4761</v>
      </c>
    </row>
    <row r="599" ht="63.75">
      <c r="A599" s="1" t="s">
        <v>439</v>
      </c>
      <c r="E599" s="32"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0">
        <v>0</v>
      </c>
      <c r="M601" s="24">
        <f>ROUND(G601*L601,P4)</f>
        <v>0</v>
      </c>
      <c r="N601" s="25" t="s">
        <v>1620</v>
      </c>
      <c r="O601" s="31">
        <f>M601*AA601</f>
        <v>0</v>
      </c>
      <c r="P601" s="1">
        <v>3</v>
      </c>
      <c r="AA601" s="1">
        <f>IF(P601=1,$O$3,IF(P601=2,$O$4,$O$5))</f>
        <v>0</v>
      </c>
    </row>
    <row r="602">
      <c r="A602" s="1" t="s">
        <v>437</v>
      </c>
      <c r="E602" s="27" t="s">
        <v>4765</v>
      </c>
    </row>
    <row r="603" ht="63.75">
      <c r="A603" s="1" t="s">
        <v>439</v>
      </c>
      <c r="E603" s="32"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0">
        <v>0</v>
      </c>
      <c r="M605" s="24">
        <f>ROUND(G605*L605,P4)</f>
        <v>0</v>
      </c>
      <c r="N605" s="25" t="s">
        <v>1620</v>
      </c>
      <c r="O605" s="31">
        <f>M605*AA605</f>
        <v>0</v>
      </c>
      <c r="P605" s="1">
        <v>3</v>
      </c>
      <c r="AA605" s="1">
        <f>IF(P605=1,$O$3,IF(P605=2,$O$4,$O$5))</f>
        <v>0</v>
      </c>
    </row>
    <row r="606" ht="25.5">
      <c r="A606" s="1" t="s">
        <v>437</v>
      </c>
      <c r="E606" s="27" t="s">
        <v>4769</v>
      </c>
    </row>
    <row r="607" ht="63.75">
      <c r="A607" s="1" t="s">
        <v>439</v>
      </c>
      <c r="E607" s="32"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0">
        <v>0</v>
      </c>
      <c r="M609" s="24">
        <f>ROUND(G609*L609,P4)</f>
        <v>0</v>
      </c>
      <c r="N609" s="25" t="s">
        <v>1620</v>
      </c>
      <c r="O609" s="31">
        <f>M609*AA609</f>
        <v>0</v>
      </c>
      <c r="P609" s="1">
        <v>3</v>
      </c>
      <c r="AA609" s="1">
        <f>IF(P609=1,$O$3,IF(P609=2,$O$4,$O$5))</f>
        <v>0</v>
      </c>
    </row>
    <row r="610">
      <c r="A610" s="1" t="s">
        <v>437</v>
      </c>
      <c r="E610" s="27" t="s">
        <v>6953</v>
      </c>
    </row>
    <row r="611" ht="76.5">
      <c r="A611" s="1" t="s">
        <v>439</v>
      </c>
      <c r="E611" s="32"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0">
        <v>0</v>
      </c>
      <c r="M613" s="24">
        <f>ROUND(G613*L613,P4)</f>
        <v>0</v>
      </c>
      <c r="N613" s="25" t="s">
        <v>1620</v>
      </c>
      <c r="O613" s="31">
        <f>M613*AA613</f>
        <v>0</v>
      </c>
      <c r="P613" s="1">
        <v>3</v>
      </c>
      <c r="AA613" s="1">
        <f>IF(P613=1,$O$3,IF(P613=2,$O$4,$O$5))</f>
        <v>0</v>
      </c>
    </row>
    <row r="614">
      <c r="A614" s="1" t="s">
        <v>437</v>
      </c>
      <c r="E614" s="27" t="s">
        <v>4777</v>
      </c>
    </row>
    <row r="615" ht="76.5">
      <c r="A615" s="1" t="s">
        <v>439</v>
      </c>
      <c r="E615" s="32"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0">
        <v>0</v>
      </c>
      <c r="M617" s="24">
        <f>ROUND(G617*L617,P4)</f>
        <v>0</v>
      </c>
      <c r="N617" s="25" t="s">
        <v>1620</v>
      </c>
      <c r="O617" s="31">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0">
        <v>0</v>
      </c>
      <c r="M622" s="24">
        <f>ROUND(G622*L622,P4)</f>
        <v>0</v>
      </c>
      <c r="N622" s="25" t="s">
        <v>1620</v>
      </c>
      <c r="O622" s="31">
        <f>M622*AA622</f>
        <v>0</v>
      </c>
      <c r="P622" s="1">
        <v>3</v>
      </c>
      <c r="AA622" s="1">
        <f>IF(P622=1,$O$3,IF(P622=2,$O$4,$O$5))</f>
        <v>0</v>
      </c>
    </row>
    <row r="623">
      <c r="A623" s="1" t="s">
        <v>437</v>
      </c>
      <c r="E623" s="27" t="s">
        <v>5208</v>
      </c>
    </row>
    <row r="624" ht="63.75">
      <c r="A624" s="1" t="s">
        <v>439</v>
      </c>
      <c r="E624" s="32"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0">
        <v>0</v>
      </c>
      <c r="M626" s="24">
        <f>ROUND(G626*L626,P4)</f>
        <v>0</v>
      </c>
      <c r="N626" s="25" t="s">
        <v>1620</v>
      </c>
      <c r="O626" s="31">
        <f>M626*AA626</f>
        <v>0</v>
      </c>
      <c r="P626" s="1">
        <v>3</v>
      </c>
      <c r="AA626" s="1">
        <f>IF(P626=1,$O$3,IF(P626=2,$O$4,$O$5))</f>
        <v>0</v>
      </c>
    </row>
    <row r="627" ht="25.5">
      <c r="A627" s="1" t="s">
        <v>437</v>
      </c>
      <c r="E627" s="27" t="s">
        <v>6973</v>
      </c>
    </row>
    <row r="628" ht="63.75">
      <c r="A628" s="1" t="s">
        <v>439</v>
      </c>
      <c r="E628" s="32"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0">
        <v>0</v>
      </c>
      <c r="M630" s="24">
        <f>ROUND(G630*L630,P4)</f>
        <v>0</v>
      </c>
      <c r="N630" s="25" t="s">
        <v>1620</v>
      </c>
      <c r="O630" s="31">
        <f>M630*AA630</f>
        <v>0</v>
      </c>
      <c r="P630" s="1">
        <v>3</v>
      </c>
      <c r="AA630" s="1">
        <f>IF(P630=1,$O$3,IF(P630=2,$O$4,$O$5))</f>
        <v>0</v>
      </c>
    </row>
    <row r="631">
      <c r="A631" s="1" t="s">
        <v>437</v>
      </c>
      <c r="E631" s="27" t="s">
        <v>8150</v>
      </c>
    </row>
    <row r="632" ht="63.75">
      <c r="A632" s="1" t="s">
        <v>439</v>
      </c>
      <c r="E632" s="32"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0">
        <v>0</v>
      </c>
      <c r="M634" s="24">
        <f>ROUND(G634*L634,P4)</f>
        <v>0</v>
      </c>
      <c r="N634" s="25" t="s">
        <v>1620</v>
      </c>
      <c r="O634" s="31">
        <f>M634*AA634</f>
        <v>0</v>
      </c>
      <c r="P634" s="1">
        <v>3</v>
      </c>
      <c r="AA634" s="1">
        <f>IF(P634=1,$O$3,IF(P634=2,$O$4,$O$5))</f>
        <v>0</v>
      </c>
    </row>
    <row r="635">
      <c r="A635" s="1" t="s">
        <v>437</v>
      </c>
      <c r="E635" s="27" t="s">
        <v>6981</v>
      </c>
    </row>
    <row r="636" ht="63.75">
      <c r="A636" s="1" t="s">
        <v>439</v>
      </c>
      <c r="E636" s="32"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0">
        <v>0</v>
      </c>
      <c r="M638" s="24">
        <f>ROUND(G638*L638,P4)</f>
        <v>0</v>
      </c>
      <c r="N638" s="25" t="s">
        <v>1620</v>
      </c>
      <c r="O638" s="31">
        <f>M638*AA638</f>
        <v>0</v>
      </c>
      <c r="P638" s="1">
        <v>3</v>
      </c>
      <c r="AA638" s="1">
        <f>IF(P638=1,$O$3,IF(P638=2,$O$4,$O$5))</f>
        <v>0</v>
      </c>
    </row>
    <row r="639">
      <c r="A639" s="1" t="s">
        <v>437</v>
      </c>
      <c r="E639" s="27" t="s">
        <v>8824</v>
      </c>
    </row>
    <row r="640" ht="63.75">
      <c r="A640" s="1" t="s">
        <v>439</v>
      </c>
      <c r="E640" s="32"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0">
        <v>0</v>
      </c>
      <c r="M642" s="24">
        <f>ROUND(G642*L642,P4)</f>
        <v>0</v>
      </c>
      <c r="N642" s="25" t="s">
        <v>1620</v>
      </c>
      <c r="O642" s="31">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0">
        <v>0</v>
      </c>
      <c r="M647" s="24">
        <f>ROUND(G647*L647,P4)</f>
        <v>0</v>
      </c>
      <c r="N647" s="25" t="s">
        <v>434</v>
      </c>
      <c r="O647" s="31">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0">
        <v>0</v>
      </c>
      <c r="M651" s="24">
        <f>ROUND(G651*L651,P4)</f>
        <v>0</v>
      </c>
      <c r="N651" s="25" t="s">
        <v>1620</v>
      </c>
      <c r="O651" s="31">
        <f>M651*AA651</f>
        <v>0</v>
      </c>
      <c r="P651" s="1">
        <v>3</v>
      </c>
      <c r="AA651" s="1">
        <f>IF(P651=1,$O$3,IF(P651=2,$O$4,$O$5))</f>
        <v>0</v>
      </c>
    </row>
    <row r="652">
      <c r="A652" s="1" t="s">
        <v>437</v>
      </c>
      <c r="E652" s="27" t="s">
        <v>5791</v>
      </c>
    </row>
    <row r="653" ht="51">
      <c r="A653" s="1" t="s">
        <v>439</v>
      </c>
      <c r="E653" s="32"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0">
        <v>0</v>
      </c>
      <c r="M655" s="24">
        <f>ROUND(G655*L655,P4)</f>
        <v>0</v>
      </c>
      <c r="N655" s="25" t="s">
        <v>1620</v>
      </c>
      <c r="O655" s="31">
        <f>M655*AA655</f>
        <v>0</v>
      </c>
      <c r="P655" s="1">
        <v>3</v>
      </c>
      <c r="AA655" s="1">
        <f>IF(P655=1,$O$3,IF(P655=2,$O$4,$O$5))</f>
        <v>0</v>
      </c>
    </row>
    <row r="656">
      <c r="A656" s="1" t="s">
        <v>437</v>
      </c>
      <c r="E656" s="27" t="s">
        <v>5795</v>
      </c>
    </row>
    <row r="657" ht="51">
      <c r="A657" s="1" t="s">
        <v>439</v>
      </c>
      <c r="E657" s="32"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0">
        <v>0</v>
      </c>
      <c r="M659" s="24">
        <f>ROUND(G659*L659,P4)</f>
        <v>0</v>
      </c>
      <c r="N659" s="25" t="s">
        <v>1620</v>
      </c>
      <c r="O659" s="31">
        <f>M659*AA659</f>
        <v>0</v>
      </c>
      <c r="P659" s="1">
        <v>3</v>
      </c>
      <c r="AA659" s="1">
        <f>IF(P659=1,$O$3,IF(P659=2,$O$4,$O$5))</f>
        <v>0</v>
      </c>
    </row>
    <row r="660" ht="25.5">
      <c r="A660" s="1" t="s">
        <v>437</v>
      </c>
      <c r="E660" s="27" t="s">
        <v>5799</v>
      </c>
    </row>
    <row r="661" ht="51">
      <c r="A661" s="1" t="s">
        <v>439</v>
      </c>
      <c r="E661" s="32"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0">
        <v>0</v>
      </c>
      <c r="M663" s="24">
        <f>ROUND(G663*L663,P4)</f>
        <v>0</v>
      </c>
      <c r="N663" s="25" t="s">
        <v>1620</v>
      </c>
      <c r="O663" s="31">
        <f>M663*AA663</f>
        <v>0</v>
      </c>
      <c r="P663" s="1">
        <v>3</v>
      </c>
      <c r="AA663" s="1">
        <f>IF(P663=1,$O$3,IF(P663=2,$O$4,$O$5))</f>
        <v>0</v>
      </c>
    </row>
    <row r="664" ht="25.5">
      <c r="A664" s="1" t="s">
        <v>437</v>
      </c>
      <c r="E664" s="27" t="s">
        <v>5801</v>
      </c>
    </row>
    <row r="665" ht="89.25">
      <c r="A665" s="1" t="s">
        <v>439</v>
      </c>
      <c r="E665" s="32"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0">
        <v>0</v>
      </c>
      <c r="M667" s="24">
        <f>ROUND(G667*L667,P4)</f>
        <v>0</v>
      </c>
      <c r="N667" s="25" t="s">
        <v>1620</v>
      </c>
      <c r="O667" s="31">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0">
        <v>0</v>
      </c>
      <c r="M671" s="24">
        <f>ROUND(G671*L671,P4)</f>
        <v>0</v>
      </c>
      <c r="N671" s="25" t="s">
        <v>4997</v>
      </c>
      <c r="O671" s="31">
        <f>M671*AA671</f>
        <v>0</v>
      </c>
      <c r="P671" s="1">
        <v>3</v>
      </c>
      <c r="AA671" s="1">
        <f>IF(P671=1,$O$3,IF(P671=2,$O$4,$O$5))</f>
        <v>0</v>
      </c>
    </row>
    <row r="672">
      <c r="A672" s="1" t="s">
        <v>437</v>
      </c>
      <c r="E672" s="27" t="s">
        <v>7003</v>
      </c>
    </row>
    <row r="673" ht="51">
      <c r="A673" s="1" t="s">
        <v>439</v>
      </c>
      <c r="E673" s="32"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0">
        <v>0</v>
      </c>
      <c r="M675" s="24">
        <f>ROUND(G675*L675,P4)</f>
        <v>0</v>
      </c>
      <c r="N675" s="25" t="s">
        <v>1620</v>
      </c>
      <c r="O675" s="31">
        <f>M675*AA675</f>
        <v>0</v>
      </c>
      <c r="P675" s="1">
        <v>3</v>
      </c>
      <c r="AA675" s="1">
        <f>IF(P675=1,$O$3,IF(P675=2,$O$4,$O$5))</f>
        <v>0</v>
      </c>
    </row>
    <row r="676">
      <c r="A676" s="1" t="s">
        <v>437</v>
      </c>
      <c r="E676" s="27" t="s">
        <v>5808</v>
      </c>
    </row>
    <row r="677" ht="51">
      <c r="A677" s="1" t="s">
        <v>439</v>
      </c>
      <c r="E677" s="32"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0">
        <v>0</v>
      </c>
      <c r="M679" s="24">
        <f>ROUND(G679*L679,P4)</f>
        <v>0</v>
      </c>
      <c r="N679" s="25" t="s">
        <v>1620</v>
      </c>
      <c r="O679" s="31">
        <f>M679*AA679</f>
        <v>0</v>
      </c>
      <c r="P679" s="1">
        <v>3</v>
      </c>
      <c r="AA679" s="1">
        <f>IF(P679=1,$O$3,IF(P679=2,$O$4,$O$5))</f>
        <v>0</v>
      </c>
    </row>
    <row r="680">
      <c r="A680" s="1" t="s">
        <v>437</v>
      </c>
      <c r="E680" s="27" t="s">
        <v>5810</v>
      </c>
    </row>
    <row r="681" ht="51">
      <c r="A681" s="1" t="s">
        <v>439</v>
      </c>
      <c r="E681" s="32"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0">
        <v>0</v>
      </c>
      <c r="M683" s="24">
        <f>ROUND(G683*L683,P4)</f>
        <v>0</v>
      </c>
      <c r="N683" s="25" t="s">
        <v>1620</v>
      </c>
      <c r="O683" s="31">
        <f>M683*AA683</f>
        <v>0</v>
      </c>
      <c r="P683" s="1">
        <v>3</v>
      </c>
      <c r="AA683" s="1">
        <f>IF(P683=1,$O$3,IF(P683=2,$O$4,$O$5))</f>
        <v>0</v>
      </c>
    </row>
    <row r="684">
      <c r="A684" s="1" t="s">
        <v>437</v>
      </c>
      <c r="E684" s="27" t="s">
        <v>5814</v>
      </c>
    </row>
    <row r="685" ht="51">
      <c r="A685" s="1" t="s">
        <v>439</v>
      </c>
      <c r="E685" s="32"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0">
        <v>0</v>
      </c>
      <c r="M687" s="24">
        <f>ROUND(G687*L687,P4)</f>
        <v>0</v>
      </c>
      <c r="N687" s="25" t="s">
        <v>1620</v>
      </c>
      <c r="O687" s="31">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0">
        <v>0</v>
      </c>
      <c r="M692" s="24">
        <f>ROUND(G692*L692,P4)</f>
        <v>0</v>
      </c>
      <c r="N692" s="25" t="s">
        <v>1620</v>
      </c>
      <c r="O692" s="31">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0">
        <v>0</v>
      </c>
      <c r="M696" s="24">
        <f>ROUND(G696*L696,P4)</f>
        <v>0</v>
      </c>
      <c r="N696" s="25" t="s">
        <v>1620</v>
      </c>
      <c r="O696" s="31">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0">
        <v>0</v>
      </c>
      <c r="M700" s="24">
        <f>ROUND(G700*L700,P4)</f>
        <v>0</v>
      </c>
      <c r="N700" s="25" t="s">
        <v>1620</v>
      </c>
      <c r="O700" s="31">
        <f>M700*AA700</f>
        <v>0</v>
      </c>
      <c r="P700" s="1">
        <v>3</v>
      </c>
      <c r="AA700" s="1">
        <f>IF(P700=1,$O$3,IF(P700=2,$O$4,$O$5))</f>
        <v>0</v>
      </c>
    </row>
    <row r="701" ht="25.5">
      <c r="A701" s="1" t="s">
        <v>437</v>
      </c>
      <c r="E701" s="27" t="s">
        <v>4303</v>
      </c>
    </row>
    <row r="702" ht="114.75">
      <c r="A702" s="1" t="s">
        <v>439</v>
      </c>
      <c r="E702" s="32"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0">
        <v>0</v>
      </c>
      <c r="M705" s="24">
        <f>ROUND(G705*L705,P4)</f>
        <v>0</v>
      </c>
      <c r="N705" s="25" t="s">
        <v>1620</v>
      </c>
      <c r="O705" s="31">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0">
        <v>0</v>
      </c>
      <c r="M709" s="24">
        <f>ROUND(G709*L709,P4)</f>
        <v>0</v>
      </c>
      <c r="N709" s="25" t="s">
        <v>1620</v>
      </c>
      <c r="O709" s="31">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0">
        <v>0</v>
      </c>
      <c r="M713" s="24">
        <f>ROUND(G713*L713,P4)</f>
        <v>0</v>
      </c>
      <c r="N713" s="25" t="s">
        <v>1620</v>
      </c>
      <c r="O713" s="31">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0">
        <v>0</v>
      </c>
      <c r="M717" s="24">
        <f>ROUND(G717*L717,P4)</f>
        <v>0</v>
      </c>
      <c r="N717" s="25" t="s">
        <v>1620</v>
      </c>
      <c r="O717" s="31">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0">
        <v>0</v>
      </c>
      <c r="M721" s="24">
        <f>ROUND(G721*L721,P4)</f>
        <v>0</v>
      </c>
      <c r="N721" s="25" t="s">
        <v>1620</v>
      </c>
      <c r="O721" s="31">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0">
        <v>0</v>
      </c>
      <c r="M726" s="24">
        <f>ROUND(G726*L726,P4)</f>
        <v>0</v>
      </c>
      <c r="N726" s="25" t="s">
        <v>434</v>
      </c>
      <c r="O726" s="31">
        <f>M726*AA726</f>
        <v>0</v>
      </c>
      <c r="P726" s="1">
        <v>3</v>
      </c>
      <c r="AA726" s="1">
        <f>IF(P726=1,$O$3,IF(P726=2,$O$4,$O$5))</f>
        <v>0</v>
      </c>
    </row>
    <row r="727" ht="38.25">
      <c r="A727" s="1" t="s">
        <v>437</v>
      </c>
      <c r="E727" s="27" t="s">
        <v>572</v>
      </c>
    </row>
    <row r="728" ht="89.25">
      <c r="A728" s="1" t="s">
        <v>439</v>
      </c>
      <c r="E728" s="32"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0">
        <v>0</v>
      </c>
      <c r="M731" s="24">
        <f>ROUND(G731*L731,P4)</f>
        <v>0</v>
      </c>
      <c r="N731" s="25" t="s">
        <v>1620</v>
      </c>
      <c r="O731" s="31">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0">
        <v>0</v>
      </c>
      <c r="M737" s="24">
        <f>ROUND(G737*L737,P4)</f>
        <v>0</v>
      </c>
      <c r="N737" s="25" t="s">
        <v>7106</v>
      </c>
      <c r="O737" s="31">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0">
        <v>0</v>
      </c>
      <c r="M741" s="24">
        <f>ROUND(G741*L741,P4)</f>
        <v>0</v>
      </c>
      <c r="N741" s="25" t="s">
        <v>7106</v>
      </c>
      <c r="O741" s="31">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0">
        <v>0</v>
      </c>
      <c r="M745" s="24">
        <f>ROUND(G745*L745,P4)</f>
        <v>0</v>
      </c>
      <c r="N745" s="25" t="s">
        <v>7106</v>
      </c>
      <c r="O745" s="31">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0">
        <v>0</v>
      </c>
      <c r="M750" s="24">
        <f>ROUND(G750*L750,P4)</f>
        <v>0</v>
      </c>
      <c r="N750" s="25" t="s">
        <v>7108</v>
      </c>
      <c r="O750" s="31">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0">
        <v>0</v>
      </c>
      <c r="M754" s="24">
        <f>ROUND(G754*L754,P4)</f>
        <v>0</v>
      </c>
      <c r="N754" s="25" t="s">
        <v>7106</v>
      </c>
      <c r="O754" s="31">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0">
        <v>0</v>
      </c>
      <c r="M758" s="24">
        <f>ROUND(G758*L758,P4)</f>
        <v>0</v>
      </c>
      <c r="N758" s="25" t="s">
        <v>7106</v>
      </c>
      <c r="O758" s="31">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0">
        <v>0</v>
      </c>
      <c r="M762" s="24">
        <f>ROUND(G762*L762,P4)</f>
        <v>0</v>
      </c>
      <c r="N762" s="25" t="s">
        <v>7106</v>
      </c>
      <c r="O762" s="31">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0">
        <v>0</v>
      </c>
      <c r="M766" s="24">
        <f>ROUND(G766*L766,P4)</f>
        <v>0</v>
      </c>
      <c r="N766" s="25" t="s">
        <v>7106</v>
      </c>
      <c r="O766" s="31">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0">
        <v>0</v>
      </c>
      <c r="M770" s="24">
        <f>ROUND(G770*L770,P4)</f>
        <v>0</v>
      </c>
      <c r="N770" s="25" t="s">
        <v>7106</v>
      </c>
      <c r="O770" s="31">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0">
        <v>0</v>
      </c>
      <c r="M774" s="24">
        <f>ROUND(G774*L774,P4)</f>
        <v>0</v>
      </c>
      <c r="N774" s="25" t="s">
        <v>7106</v>
      </c>
      <c r="O774" s="31">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0">
        <v>0</v>
      </c>
      <c r="M778" s="24">
        <f>ROUND(G778*L778,P4)</f>
        <v>0</v>
      </c>
      <c r="N778" s="25" t="s">
        <v>7106</v>
      </c>
      <c r="O778" s="31">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0">
        <v>0</v>
      </c>
      <c r="M782" s="24">
        <f>ROUND(G782*L782,P4)</f>
        <v>0</v>
      </c>
      <c r="N782" s="25" t="s">
        <v>7106</v>
      </c>
      <c r="O782" s="31">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0">
        <v>0</v>
      </c>
      <c r="M786" s="24">
        <f>ROUND(G786*L786,P4)</f>
        <v>0</v>
      </c>
      <c r="N786" s="25" t="s">
        <v>7106</v>
      </c>
      <c r="O786" s="31">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0">
        <v>0</v>
      </c>
      <c r="M790" s="24">
        <f>ROUND(G790*L790,P4)</f>
        <v>0</v>
      </c>
      <c r="N790" s="25" t="s">
        <v>7106</v>
      </c>
      <c r="O790" s="31">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0">
        <v>0</v>
      </c>
      <c r="M794" s="24">
        <f>ROUND(G794*L794,P4)</f>
        <v>0</v>
      </c>
      <c r="N794" s="25" t="s">
        <v>7106</v>
      </c>
      <c r="O794" s="31">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0">
        <v>0</v>
      </c>
      <c r="M798" s="24">
        <f>ROUND(G798*L798,P4)</f>
        <v>0</v>
      </c>
      <c r="N798" s="25" t="s">
        <v>7106</v>
      </c>
      <c r="O798" s="31">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0">
        <v>0</v>
      </c>
      <c r="M803" s="24">
        <f>ROUND(G803*L803,P4)</f>
        <v>0</v>
      </c>
      <c r="N803" s="25" t="s">
        <v>7106</v>
      </c>
      <c r="O803" s="31">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0">
        <v>0</v>
      </c>
      <c r="M807" s="24">
        <f>ROUND(G807*L807,P4)</f>
        <v>0</v>
      </c>
      <c r="N807" s="25" t="s">
        <v>7106</v>
      </c>
      <c r="O807" s="31">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0">
        <v>0</v>
      </c>
      <c r="M811" s="24">
        <f>ROUND(G811*L811,P4)</f>
        <v>0</v>
      </c>
      <c r="N811" s="25" t="s">
        <v>7106</v>
      </c>
      <c r="O811" s="31">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0">
        <v>0</v>
      </c>
      <c r="M815" s="24">
        <f>ROUND(G815*L815,P4)</f>
        <v>0</v>
      </c>
      <c r="N815" s="25" t="s">
        <v>7106</v>
      </c>
      <c r="O815" s="31">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0">
        <v>0</v>
      </c>
      <c r="M819" s="24">
        <f>ROUND(G819*L819,P4)</f>
        <v>0</v>
      </c>
      <c r="N819" s="25" t="s">
        <v>7106</v>
      </c>
      <c r="O819" s="31">
        <f>M819*AA819</f>
        <v>0</v>
      </c>
      <c r="P819" s="1">
        <v>3</v>
      </c>
      <c r="AA819" s="1">
        <f>IF(P819=1,$O$3,IF(P819=2,$O$4,$O$5))</f>
        <v>0</v>
      </c>
    </row>
    <row r="820">
      <c r="A820" s="1" t="s">
        <v>437</v>
      </c>
      <c r="E820" s="27" t="s">
        <v>3482</v>
      </c>
    </row>
    <row r="821" ht="25.5">
      <c r="A821" s="1" t="s">
        <v>439</v>
      </c>
      <c r="E821" s="32"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0">
        <v>0</v>
      </c>
      <c r="M823" s="24">
        <f>ROUND(G823*L823,P4)</f>
        <v>0</v>
      </c>
      <c r="N823" s="25" t="s">
        <v>7106</v>
      </c>
      <c r="O823" s="31">
        <f>M823*AA823</f>
        <v>0</v>
      </c>
      <c r="P823" s="1">
        <v>3</v>
      </c>
      <c r="AA823" s="1">
        <f>IF(P823=1,$O$3,IF(P823=2,$O$4,$O$5))</f>
        <v>0</v>
      </c>
    </row>
    <row r="824">
      <c r="A824" s="1" t="s">
        <v>437</v>
      </c>
      <c r="E824" s="27" t="s">
        <v>3485</v>
      </c>
    </row>
    <row r="825" ht="25.5">
      <c r="A825" s="1" t="s">
        <v>439</v>
      </c>
      <c r="E825" s="32"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0">
        <v>0</v>
      </c>
      <c r="M827" s="24">
        <f>ROUND(G827*L827,P4)</f>
        <v>0</v>
      </c>
      <c r="N827" s="25" t="s">
        <v>7106</v>
      </c>
      <c r="O827" s="31">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0">
        <v>0</v>
      </c>
      <c r="M832" s="24">
        <f>ROUND(G832*L832,P4)</f>
        <v>0</v>
      </c>
      <c r="N832" s="25" t="s">
        <v>7106</v>
      </c>
      <c r="O832" s="31">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0">
        <v>0</v>
      </c>
      <c r="M836" s="24">
        <f>ROUND(G836*L836,P4)</f>
        <v>0</v>
      </c>
      <c r="N836" s="25" t="s">
        <v>7106</v>
      </c>
      <c r="O836" s="31">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0">
        <v>0</v>
      </c>
      <c r="M840" s="24">
        <f>ROUND(G840*L840,P4)</f>
        <v>0</v>
      </c>
      <c r="N840" s="25" t="s">
        <v>7106</v>
      </c>
      <c r="O840" s="31">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0">
        <v>0</v>
      </c>
      <c r="M844" s="24">
        <f>ROUND(G844*L844,P4)</f>
        <v>0</v>
      </c>
      <c r="N844" s="25" t="s">
        <v>7106</v>
      </c>
      <c r="O844" s="31">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0">
        <v>0</v>
      </c>
      <c r="M848" s="24">
        <f>ROUND(G848*L848,P4)</f>
        <v>0</v>
      </c>
      <c r="N848" s="25" t="s">
        <v>7106</v>
      </c>
      <c r="O848" s="31">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0">
        <v>0</v>
      </c>
      <c r="M852" s="24">
        <f>ROUND(G852*L852,P4)</f>
        <v>0</v>
      </c>
      <c r="N852" s="25" t="s">
        <v>7106</v>
      </c>
      <c r="O852" s="31">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0">
        <v>0</v>
      </c>
      <c r="M856" s="24">
        <f>ROUND(G856*L856,P4)</f>
        <v>0</v>
      </c>
      <c r="N856" s="25" t="s">
        <v>7106</v>
      </c>
      <c r="O856" s="31">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0">
        <v>0</v>
      </c>
      <c r="M860" s="24">
        <f>ROUND(G860*L860,P4)</f>
        <v>0</v>
      </c>
      <c r="N860" s="25" t="s">
        <v>7106</v>
      </c>
      <c r="O860" s="31">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0">
        <v>0</v>
      </c>
      <c r="M864" s="24">
        <f>ROUND(G864*L864,P4)</f>
        <v>0</v>
      </c>
      <c r="N864" s="25" t="s">
        <v>7106</v>
      </c>
      <c r="O864" s="31">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0">
        <v>0</v>
      </c>
      <c r="M868" s="24">
        <f>ROUND(G868*L868,P4)</f>
        <v>0</v>
      </c>
      <c r="N868" s="25" t="s">
        <v>7106</v>
      </c>
      <c r="O868" s="31">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0">
        <v>0</v>
      </c>
      <c r="M872" s="24">
        <f>ROUND(G872*L872,P4)</f>
        <v>0</v>
      </c>
      <c r="N872" s="25" t="s">
        <v>7106</v>
      </c>
      <c r="O872" s="31">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0">
        <v>0</v>
      </c>
      <c r="M876" s="24">
        <f>ROUND(G876*L876,P4)</f>
        <v>0</v>
      </c>
      <c r="N876" s="25" t="s">
        <v>7106</v>
      </c>
      <c r="O876" s="31">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0">
        <v>0</v>
      </c>
      <c r="M880" s="24">
        <f>ROUND(G880*L880,P4)</f>
        <v>0</v>
      </c>
      <c r="N880" s="25" t="s">
        <v>7106</v>
      </c>
      <c r="O880" s="31">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0">
        <v>0</v>
      </c>
      <c r="M884" s="24">
        <f>ROUND(G884*L884,P4)</f>
        <v>0</v>
      </c>
      <c r="N884" s="25" t="s">
        <v>7106</v>
      </c>
      <c r="O884" s="31">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0">
        <v>0</v>
      </c>
      <c r="M888" s="24">
        <f>ROUND(G888*L888,P4)</f>
        <v>0</v>
      </c>
      <c r="N888" s="25" t="s">
        <v>7106</v>
      </c>
      <c r="O888" s="31">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0">
        <v>0</v>
      </c>
      <c r="M892" s="24">
        <f>ROUND(G892*L892,P4)</f>
        <v>0</v>
      </c>
      <c r="N892" s="25" t="s">
        <v>7106</v>
      </c>
      <c r="O892" s="31">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0">
        <v>0</v>
      </c>
      <c r="M896" s="24">
        <f>ROUND(G896*L896,P4)</f>
        <v>0</v>
      </c>
      <c r="N896" s="25" t="s">
        <v>7106</v>
      </c>
      <c r="O896" s="31">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0">
        <v>0</v>
      </c>
      <c r="M900" s="24">
        <f>ROUND(G900*L900,P4)</f>
        <v>0</v>
      </c>
      <c r="N900" s="25" t="s">
        <v>7106</v>
      </c>
      <c r="O900" s="31">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0">
        <v>0</v>
      </c>
      <c r="M904" s="24">
        <f>ROUND(G904*L904,P4)</f>
        <v>0</v>
      </c>
      <c r="N904" s="25" t="s">
        <v>7106</v>
      </c>
      <c r="O904" s="31">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0">
        <v>0</v>
      </c>
      <c r="M908" s="24">
        <f>ROUND(G908*L908,P4)</f>
        <v>0</v>
      </c>
      <c r="N908" s="25" t="s">
        <v>7106</v>
      </c>
      <c r="O908" s="31">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0">
        <v>0</v>
      </c>
      <c r="M912" s="24">
        <f>ROUND(G912*L912,P4)</f>
        <v>0</v>
      </c>
      <c r="N912" s="25" t="s">
        <v>7106</v>
      </c>
      <c r="O912" s="31">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0">
        <v>0</v>
      </c>
      <c r="M916" s="24">
        <f>ROUND(G916*L916,P4)</f>
        <v>0</v>
      </c>
      <c r="N916" s="25" t="s">
        <v>7106</v>
      </c>
      <c r="O916" s="31">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0">
        <v>0</v>
      </c>
      <c r="M920" s="24">
        <f>ROUND(G920*L920,P4)</f>
        <v>0</v>
      </c>
      <c r="N920" s="25" t="s">
        <v>7106</v>
      </c>
      <c r="O920" s="31">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0">
        <v>0</v>
      </c>
      <c r="M924" s="24">
        <f>ROUND(G924*L924,P4)</f>
        <v>0</v>
      </c>
      <c r="N924" s="25" t="s">
        <v>7106</v>
      </c>
      <c r="O924" s="31">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0">
        <v>0</v>
      </c>
      <c r="M928" s="24">
        <f>ROUND(G928*L928,P4)</f>
        <v>0</v>
      </c>
      <c r="N928" s="25" t="s">
        <v>7106</v>
      </c>
      <c r="O928" s="31">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0">
        <v>0</v>
      </c>
      <c r="M932" s="24">
        <f>ROUND(G932*L932,P4)</f>
        <v>0</v>
      </c>
      <c r="N932" s="25" t="s">
        <v>7106</v>
      </c>
      <c r="O932" s="31">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0">
        <v>0</v>
      </c>
      <c r="M937" s="24">
        <f>ROUND(G937*L937,P4)</f>
        <v>0</v>
      </c>
      <c r="N937" s="25" t="s">
        <v>7108</v>
      </c>
      <c r="O937" s="31">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0">
        <v>0</v>
      </c>
      <c r="M941" s="24">
        <f>ROUND(G941*L941,P4)</f>
        <v>0</v>
      </c>
      <c r="N941" s="25" t="s">
        <v>7106</v>
      </c>
      <c r="O941" s="31">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0">
        <v>0</v>
      </c>
      <c r="M946" s="24">
        <f>ROUND(G946*L946,P4)</f>
        <v>0</v>
      </c>
      <c r="N946" s="25" t="s">
        <v>7106</v>
      </c>
      <c r="O946" s="31">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0">
        <v>0</v>
      </c>
      <c r="M950" s="24">
        <f>ROUND(G950*L950,P4)</f>
        <v>0</v>
      </c>
      <c r="N950" s="25" t="s">
        <v>7106</v>
      </c>
      <c r="O950" s="31">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0">
        <v>0</v>
      </c>
      <c r="M954" s="24">
        <f>ROUND(G954*L954,P4)</f>
        <v>0</v>
      </c>
      <c r="N954" s="25" t="s">
        <v>7106</v>
      </c>
      <c r="O954" s="31">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0">
        <v>0</v>
      </c>
      <c r="M958" s="24">
        <f>ROUND(G958*L958,P4)</f>
        <v>0</v>
      </c>
      <c r="N958" s="25" t="s">
        <v>7106</v>
      </c>
      <c r="O958" s="31">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0">
        <v>0</v>
      </c>
      <c r="M962" s="24">
        <f>ROUND(G962*L962,P4)</f>
        <v>0</v>
      </c>
      <c r="N962" s="25" t="s">
        <v>7106</v>
      </c>
      <c r="O962" s="31">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0">
        <v>0</v>
      </c>
      <c r="M966" s="24">
        <f>ROUND(G966*L966,P4)</f>
        <v>0</v>
      </c>
      <c r="N966" s="25" t="s">
        <v>7106</v>
      </c>
      <c r="O966" s="31">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0">
        <v>0</v>
      </c>
      <c r="M970" s="24">
        <f>ROUND(G970*L970,P4)</f>
        <v>0</v>
      </c>
      <c r="N970" s="25" t="s">
        <v>7108</v>
      </c>
      <c r="O970" s="31">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0">
        <v>0</v>
      </c>
      <c r="M974" s="24">
        <f>ROUND(G974*L974,P4)</f>
        <v>0</v>
      </c>
      <c r="N974" s="25" t="s">
        <v>7106</v>
      </c>
      <c r="O974" s="31">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0">
        <v>0</v>
      </c>
      <c r="M978" s="24">
        <f>ROUND(G978*L978,P4)</f>
        <v>0</v>
      </c>
      <c r="N978" s="25" t="s">
        <v>7106</v>
      </c>
      <c r="O978" s="31">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0">
        <v>0</v>
      </c>
      <c r="M982" s="24">
        <f>ROUND(G982*L982,P4)</f>
        <v>0</v>
      </c>
      <c r="N982" s="25" t="s">
        <v>7106</v>
      </c>
      <c r="O982" s="31">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0">
        <v>0</v>
      </c>
      <c r="M987" s="24">
        <f>ROUND(G987*L987,P4)</f>
        <v>0</v>
      </c>
      <c r="N987" s="25" t="s">
        <v>7106</v>
      </c>
      <c r="O987" s="31">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0">
        <v>0</v>
      </c>
      <c r="M992" s="24">
        <f>ROUND(G992*L992,P4)</f>
        <v>0</v>
      </c>
      <c r="N992" s="25" t="s">
        <v>7106</v>
      </c>
      <c r="O992" s="31">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0">
        <v>0</v>
      </c>
      <c r="M996" s="24">
        <f>ROUND(G996*L996,P4)</f>
        <v>0</v>
      </c>
      <c r="N996" s="25" t="s">
        <v>7153</v>
      </c>
      <c r="O996" s="31">
        <f>M996*AA996</f>
        <v>0</v>
      </c>
      <c r="P996" s="1">
        <v>3</v>
      </c>
      <c r="AA996" s="1">
        <f>IF(P996=1,$O$3,IF(P996=2,$O$4,$O$5))</f>
        <v>0</v>
      </c>
    </row>
    <row r="997">
      <c r="A997" s="1" t="s">
        <v>437</v>
      </c>
      <c r="E997" s="27" t="s">
        <v>3601</v>
      </c>
    </row>
    <row r="998" ht="25.5">
      <c r="A998" s="1" t="s">
        <v>439</v>
      </c>
      <c r="E998" s="32"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0">
        <v>0</v>
      </c>
      <c r="M1002" s="24">
        <f>ROUND(G1002*L1002,P4)</f>
        <v>0</v>
      </c>
      <c r="N1002" s="25" t="s">
        <v>434</v>
      </c>
      <c r="O1002" s="31">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0">
        <v>0</v>
      </c>
      <c r="M1006" s="24">
        <f>ROUND(G1006*L1006,P4)</f>
        <v>0</v>
      </c>
      <c r="N1006" s="25" t="s">
        <v>434</v>
      </c>
      <c r="O1006" s="31">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0">
        <v>0</v>
      </c>
      <c r="M1010" s="24">
        <f>ROUND(G1010*L1010,P4)</f>
        <v>0</v>
      </c>
      <c r="N1010" s="25" t="s">
        <v>434</v>
      </c>
      <c r="O1010" s="31">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0">
        <v>0</v>
      </c>
      <c r="M1014" s="24">
        <f>ROUND(G1014*L1014,P4)</f>
        <v>0</v>
      </c>
      <c r="N1014" s="25" t="s">
        <v>434</v>
      </c>
      <c r="O1014" s="31">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0">
        <v>0</v>
      </c>
      <c r="M1018" s="24">
        <f>ROUND(G1018*L1018,P4)</f>
        <v>0</v>
      </c>
      <c r="N1018" s="25" t="s">
        <v>434</v>
      </c>
      <c r="O1018" s="31">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0">
        <v>0</v>
      </c>
      <c r="M1022" s="24">
        <f>ROUND(G1022*L1022,P4)</f>
        <v>0</v>
      </c>
      <c r="N1022" s="25" t="s">
        <v>434</v>
      </c>
      <c r="O1022" s="31">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0">
        <v>0</v>
      </c>
      <c r="M1026" s="24">
        <f>ROUND(G1026*L1026,P4)</f>
        <v>0</v>
      </c>
      <c r="N1026" s="25" t="s">
        <v>434</v>
      </c>
      <c r="O1026" s="31">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0">
        <v>0</v>
      </c>
      <c r="M1030" s="24">
        <f>ROUND(G1030*L1030,P4)</f>
        <v>0</v>
      </c>
      <c r="N1030" s="25" t="s">
        <v>434</v>
      </c>
      <c r="O1030" s="31">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0">
        <v>0</v>
      </c>
      <c r="M1034" s="24">
        <f>ROUND(G1034*L1034,P4)</f>
        <v>0</v>
      </c>
      <c r="N1034" s="25" t="s">
        <v>434</v>
      </c>
      <c r="O1034" s="31">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0">
        <v>0</v>
      </c>
      <c r="M1038" s="24">
        <f>ROUND(G1038*L1038,P4)</f>
        <v>0</v>
      </c>
      <c r="N1038" s="25" t="s">
        <v>434</v>
      </c>
      <c r="O1038" s="31">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0">
        <v>0</v>
      </c>
      <c r="M1043" s="24">
        <f>ROUND(G1043*L1043,P4)</f>
        <v>0</v>
      </c>
      <c r="N1043" s="25" t="s">
        <v>434</v>
      </c>
      <c r="O1043" s="31">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0">
        <v>0</v>
      </c>
      <c r="M1047" s="24">
        <f>ROUND(G1047*L1047,P4)</f>
        <v>0</v>
      </c>
      <c r="N1047" s="25" t="s">
        <v>434</v>
      </c>
      <c r="O1047" s="31">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0">
        <v>0</v>
      </c>
      <c r="M1051" s="24">
        <f>ROUND(G1051*L1051,P4)</f>
        <v>0</v>
      </c>
      <c r="N1051" s="25" t="s">
        <v>434</v>
      </c>
      <c r="O1051" s="31">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0">
        <v>0</v>
      </c>
      <c r="M1055" s="24">
        <f>ROUND(G1055*L1055,P4)</f>
        <v>0</v>
      </c>
      <c r="N1055" s="25" t="s">
        <v>434</v>
      </c>
      <c r="O1055" s="31">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0">
        <v>0</v>
      </c>
      <c r="M1059" s="24">
        <f>ROUND(G1059*L1059,P4)</f>
        <v>0</v>
      </c>
      <c r="N1059" s="25" t="s">
        <v>434</v>
      </c>
      <c r="O1059" s="31">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0">
        <v>0</v>
      </c>
      <c r="M1065" s="24">
        <f>ROUND(G1065*L1065,P4)</f>
        <v>0</v>
      </c>
      <c r="N1065" s="25" t="s">
        <v>434</v>
      </c>
      <c r="O1065" s="31">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0">
        <v>0</v>
      </c>
      <c r="M1069" s="24">
        <f>ROUND(G1069*L1069,P4)</f>
        <v>0</v>
      </c>
      <c r="N1069" s="25" t="s">
        <v>434</v>
      </c>
      <c r="O1069" s="31">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0">
        <v>0</v>
      </c>
      <c r="M1073" s="24">
        <f>ROUND(G1073*L1073,P4)</f>
        <v>0</v>
      </c>
      <c r="N1073" s="25" t="s">
        <v>434</v>
      </c>
      <c r="O1073" s="31">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0">
        <v>0</v>
      </c>
      <c r="M1077" s="24">
        <f>ROUND(G1077*L1077,P4)</f>
        <v>0</v>
      </c>
      <c r="N1077" s="25" t="s">
        <v>434</v>
      </c>
      <c r="O1077" s="31">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0">
        <v>0</v>
      </c>
      <c r="M1081" s="24">
        <f>ROUND(G1081*L1081,P4)</f>
        <v>0</v>
      </c>
      <c r="N1081" s="25" t="s">
        <v>434</v>
      </c>
      <c r="O1081" s="31">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0">
        <v>0</v>
      </c>
      <c r="M1086" s="24">
        <f>ROUND(G1086*L1086,P4)</f>
        <v>0</v>
      </c>
      <c r="N1086" s="25" t="s">
        <v>434</v>
      </c>
      <c r="O1086" s="31">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0">
        <v>0</v>
      </c>
      <c r="M1090" s="24">
        <f>ROUND(G1090*L1090,P4)</f>
        <v>0</v>
      </c>
      <c r="N1090" s="25" t="s">
        <v>434</v>
      </c>
      <c r="O1090" s="31">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0">
        <v>0</v>
      </c>
      <c r="M1094" s="24">
        <f>ROUND(G1094*L1094,P4)</f>
        <v>0</v>
      </c>
      <c r="N1094" s="25" t="s">
        <v>434</v>
      </c>
      <c r="O1094" s="31">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0">
        <v>0</v>
      </c>
      <c r="M1098" s="24">
        <f>ROUND(G1098*L1098,P4)</f>
        <v>0</v>
      </c>
      <c r="N1098" s="25" t="s">
        <v>434</v>
      </c>
      <c r="O1098" s="31">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0">
        <v>0</v>
      </c>
      <c r="M1102" s="24">
        <f>ROUND(G1102*L1102,P4)</f>
        <v>0</v>
      </c>
      <c r="N1102" s="25" t="s">
        <v>434</v>
      </c>
      <c r="O1102" s="31">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0">
        <v>0</v>
      </c>
      <c r="M1106" s="24">
        <f>ROUND(G1106*L1106,P4)</f>
        <v>0</v>
      </c>
      <c r="N1106" s="25" t="s">
        <v>434</v>
      </c>
      <c r="O1106" s="31">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0">
        <v>0</v>
      </c>
      <c r="M1110" s="24">
        <f>ROUND(G1110*L1110,P4)</f>
        <v>0</v>
      </c>
      <c r="N1110" s="25" t="s">
        <v>434</v>
      </c>
      <c r="O1110" s="31">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0">
        <v>0</v>
      </c>
      <c r="M1114" s="24">
        <f>ROUND(G1114*L1114,P4)</f>
        <v>0</v>
      </c>
      <c r="N1114" s="25" t="s">
        <v>434</v>
      </c>
      <c r="O1114" s="31">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0">
        <v>0</v>
      </c>
      <c r="M1118" s="24">
        <f>ROUND(G1118*L1118,P4)</f>
        <v>0</v>
      </c>
      <c r="N1118" s="25" t="s">
        <v>434</v>
      </c>
      <c r="O1118" s="31">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0">
        <v>0</v>
      </c>
      <c r="M1122" s="24">
        <f>ROUND(G1122*L1122,P4)</f>
        <v>0</v>
      </c>
      <c r="N1122" s="25" t="s">
        <v>434</v>
      </c>
      <c r="O1122" s="31">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0">
        <v>0</v>
      </c>
      <c r="M1126" s="24">
        <f>ROUND(G1126*L1126,P4)</f>
        <v>0</v>
      </c>
      <c r="N1126" s="25" t="s">
        <v>434</v>
      </c>
      <c r="O1126" s="31">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0">
        <v>0</v>
      </c>
      <c r="M1130" s="24">
        <f>ROUND(G1130*L1130,P4)</f>
        <v>0</v>
      </c>
      <c r="N1130" s="25" t="s">
        <v>434</v>
      </c>
      <c r="O1130" s="31">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0">
        <v>0</v>
      </c>
      <c r="M1134" s="24">
        <f>ROUND(G1134*L1134,P4)</f>
        <v>0</v>
      </c>
      <c r="N1134" s="25" t="s">
        <v>434</v>
      </c>
      <c r="O1134" s="31">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0">
        <v>0</v>
      </c>
      <c r="M1138" s="24">
        <f>ROUND(G1138*L1138,P4)</f>
        <v>0</v>
      </c>
      <c r="N1138" s="25" t="s">
        <v>434</v>
      </c>
      <c r="O1138" s="31">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0">
        <v>0</v>
      </c>
      <c r="M1142" s="24">
        <f>ROUND(G1142*L1142,P4)</f>
        <v>0</v>
      </c>
      <c r="N1142" s="25" t="s">
        <v>434</v>
      </c>
      <c r="O1142" s="31">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0">
        <v>0</v>
      </c>
      <c r="M1146" s="24">
        <f>ROUND(G1146*L1146,P4)</f>
        <v>0</v>
      </c>
      <c r="N1146" s="25" t="s">
        <v>434</v>
      </c>
      <c r="O1146" s="31">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0">
        <v>0</v>
      </c>
      <c r="M1150" s="24">
        <f>ROUND(G1150*L1150,P4)</f>
        <v>0</v>
      </c>
      <c r="N1150" s="25" t="s">
        <v>434</v>
      </c>
      <c r="O1150" s="31">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0">
        <v>0</v>
      </c>
      <c r="M1154" s="24">
        <f>ROUND(G1154*L1154,P4)</f>
        <v>0</v>
      </c>
      <c r="N1154" s="25" t="s">
        <v>434</v>
      </c>
      <c r="O1154" s="31">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0">
        <v>0</v>
      </c>
      <c r="M1158" s="24">
        <f>ROUND(G1158*L1158,P4)</f>
        <v>0</v>
      </c>
      <c r="N1158" s="25" t="s">
        <v>434</v>
      </c>
      <c r="O1158" s="31">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0">
        <v>0</v>
      </c>
      <c r="M1162" s="24">
        <f>ROUND(G1162*L1162,P4)</f>
        <v>0</v>
      </c>
      <c r="N1162" s="25" t="s">
        <v>434</v>
      </c>
      <c r="O1162" s="31">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0">
        <v>0</v>
      </c>
      <c r="M1166" s="24">
        <f>ROUND(G1166*L1166,P4)</f>
        <v>0</v>
      </c>
      <c r="N1166" s="25" t="s">
        <v>434</v>
      </c>
      <c r="O1166" s="31">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0">
        <v>0</v>
      </c>
      <c r="M1170" s="24">
        <f>ROUND(G1170*L1170,P4)</f>
        <v>0</v>
      </c>
      <c r="N1170" s="25" t="s">
        <v>434</v>
      </c>
      <c r="O1170" s="31">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0">
        <v>0</v>
      </c>
      <c r="M1174" s="24">
        <f>ROUND(G1174*L1174,P4)</f>
        <v>0</v>
      </c>
      <c r="N1174" s="25" t="s">
        <v>434</v>
      </c>
      <c r="O1174" s="31">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0">
        <v>0</v>
      </c>
      <c r="M1178" s="24">
        <f>ROUND(G1178*L1178,P4)</f>
        <v>0</v>
      </c>
      <c r="N1178" s="25" t="s">
        <v>434</v>
      </c>
      <c r="O1178" s="31">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0">
        <v>0</v>
      </c>
      <c r="M1183" s="24">
        <f>ROUND(G1183*L1183,P4)</f>
        <v>0</v>
      </c>
      <c r="N1183" s="25" t="s">
        <v>434</v>
      </c>
      <c r="O1183" s="31">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0">
        <v>0</v>
      </c>
      <c r="M1187" s="24">
        <f>ROUND(G1187*L1187,P4)</f>
        <v>0</v>
      </c>
      <c r="N1187" s="25" t="s">
        <v>434</v>
      </c>
      <c r="O1187" s="31">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0">
        <v>0</v>
      </c>
      <c r="M1191" s="24">
        <f>ROUND(G1191*L1191,P4)</f>
        <v>0</v>
      </c>
      <c r="N1191" s="25" t="s">
        <v>434</v>
      </c>
      <c r="O1191" s="31">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0">
        <v>0</v>
      </c>
      <c r="M1195" s="24">
        <f>ROUND(G1195*L1195,P4)</f>
        <v>0</v>
      </c>
      <c r="N1195" s="25" t="s">
        <v>434</v>
      </c>
      <c r="O1195" s="31">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0">
        <v>0</v>
      </c>
      <c r="M1199" s="24">
        <f>ROUND(G1199*L1199,P4)</f>
        <v>0</v>
      </c>
      <c r="N1199" s="25" t="s">
        <v>434</v>
      </c>
      <c r="O1199" s="31">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0">
        <v>0</v>
      </c>
      <c r="M1203" s="24">
        <f>ROUND(G1203*L1203,P4)</f>
        <v>0</v>
      </c>
      <c r="N1203" s="25" t="s">
        <v>434</v>
      </c>
      <c r="O1203" s="31">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0">
        <v>0</v>
      </c>
      <c r="M1207" s="24">
        <f>ROUND(G1207*L1207,P4)</f>
        <v>0</v>
      </c>
      <c r="N1207" s="25" t="s">
        <v>434</v>
      </c>
      <c r="O1207" s="31">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0">
        <v>0</v>
      </c>
      <c r="M1211" s="24">
        <f>ROUND(G1211*L1211,P4)</f>
        <v>0</v>
      </c>
      <c r="N1211" s="25" t="s">
        <v>434</v>
      </c>
      <c r="O1211" s="31">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0">
        <v>0</v>
      </c>
      <c r="M1215" s="24">
        <f>ROUND(G1215*L1215,P4)</f>
        <v>0</v>
      </c>
      <c r="N1215" s="25" t="s">
        <v>434</v>
      </c>
      <c r="O1215" s="31">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0">
        <v>0</v>
      </c>
      <c r="M1220" s="24">
        <f>ROUND(G1220*L1220,P4)</f>
        <v>0</v>
      </c>
      <c r="N1220" s="25" t="s">
        <v>434</v>
      </c>
      <c r="O1220" s="31">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0">
        <v>0</v>
      </c>
      <c r="M1224" s="24">
        <f>ROUND(G1224*L1224,P4)</f>
        <v>0</v>
      </c>
      <c r="N1224" s="25" t="s">
        <v>434</v>
      </c>
      <c r="O1224" s="31">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0">
        <v>0</v>
      </c>
      <c r="M1228" s="24">
        <f>ROUND(G1228*L1228,P4)</f>
        <v>0</v>
      </c>
      <c r="N1228" s="25" t="s">
        <v>434</v>
      </c>
      <c r="O1228" s="31">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0">
        <v>0</v>
      </c>
      <c r="M1232" s="24">
        <f>ROUND(G1232*L1232,P4)</f>
        <v>0</v>
      </c>
      <c r="N1232" s="25" t="s">
        <v>434</v>
      </c>
      <c r="O1232" s="31">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0">
        <v>0</v>
      </c>
      <c r="M1236" s="24">
        <f>ROUND(G1236*L1236,P4)</f>
        <v>0</v>
      </c>
      <c r="N1236" s="25" t="s">
        <v>434</v>
      </c>
      <c r="O1236" s="31">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0">
        <v>0</v>
      </c>
      <c r="M1240" s="24">
        <f>ROUND(G1240*L1240,P4)</f>
        <v>0</v>
      </c>
      <c r="N1240" s="25" t="s">
        <v>434</v>
      </c>
      <c r="O1240" s="31">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0">
        <v>0</v>
      </c>
      <c r="M1244" s="24">
        <f>ROUND(G1244*L1244,P4)</f>
        <v>0</v>
      </c>
      <c r="N1244" s="25" t="s">
        <v>434</v>
      </c>
      <c r="O1244" s="31">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0">
        <v>0</v>
      </c>
      <c r="M1248" s="24">
        <f>ROUND(G1248*L1248,P4)</f>
        <v>0</v>
      </c>
      <c r="N1248" s="25" t="s">
        <v>434</v>
      </c>
      <c r="O1248" s="31">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0">
        <v>0</v>
      </c>
      <c r="M1252" s="24">
        <f>ROUND(G1252*L1252,P4)</f>
        <v>0</v>
      </c>
      <c r="N1252" s="25" t="s">
        <v>434</v>
      </c>
      <c r="O1252" s="31">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0">
        <v>0</v>
      </c>
      <c r="M1256" s="24">
        <f>ROUND(G1256*L1256,P4)</f>
        <v>0</v>
      </c>
      <c r="N1256" s="25" t="s">
        <v>434</v>
      </c>
      <c r="O1256" s="31">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0">
        <v>0</v>
      </c>
      <c r="M1260" s="24">
        <f>ROUND(G1260*L1260,P4)</f>
        <v>0</v>
      </c>
      <c r="N1260" s="25" t="s">
        <v>434</v>
      </c>
      <c r="O1260" s="31">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0">
        <v>0</v>
      </c>
      <c r="M1264" s="24">
        <f>ROUND(G1264*L1264,P4)</f>
        <v>0</v>
      </c>
      <c r="N1264" s="25" t="s">
        <v>434</v>
      </c>
      <c r="O1264" s="31">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0">
        <v>0</v>
      </c>
      <c r="M1268" s="24">
        <f>ROUND(G1268*L1268,P4)</f>
        <v>0</v>
      </c>
      <c r="N1268" s="25" t="s">
        <v>434</v>
      </c>
      <c r="O1268" s="31">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0">
        <v>0</v>
      </c>
      <c r="M1272" s="24">
        <f>ROUND(G1272*L1272,P4)</f>
        <v>0</v>
      </c>
      <c r="N1272" s="25" t="s">
        <v>434</v>
      </c>
      <c r="O1272" s="31">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0">
        <v>0</v>
      </c>
      <c r="M1276" s="24">
        <f>ROUND(G1276*L1276,P4)</f>
        <v>0</v>
      </c>
      <c r="N1276" s="25" t="s">
        <v>434</v>
      </c>
      <c r="O1276" s="31">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0">
        <v>0</v>
      </c>
      <c r="M1281" s="24">
        <f>ROUND(G1281*L1281,P4)</f>
        <v>0</v>
      </c>
      <c r="N1281" s="25" t="s">
        <v>434</v>
      </c>
      <c r="O1281" s="31">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0">
        <v>0</v>
      </c>
      <c r="M1285" s="24">
        <f>ROUND(G1285*L1285,P4)</f>
        <v>0</v>
      </c>
      <c r="N1285" s="25" t="s">
        <v>434</v>
      </c>
      <c r="O1285" s="31">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0">
        <v>0</v>
      </c>
      <c r="M1289" s="24">
        <f>ROUND(G1289*L1289,P4)</f>
        <v>0</v>
      </c>
      <c r="N1289" s="25" t="s">
        <v>434</v>
      </c>
      <c r="O1289" s="31">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0">
        <v>0</v>
      </c>
      <c r="M1293" s="24">
        <f>ROUND(G1293*L1293,P4)</f>
        <v>0</v>
      </c>
      <c r="N1293" s="25" t="s">
        <v>434</v>
      </c>
      <c r="O1293" s="31">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0">
        <v>0</v>
      </c>
      <c r="M1297" s="24">
        <f>ROUND(G1297*L1297,P4)</f>
        <v>0</v>
      </c>
      <c r="N1297" s="25" t="s">
        <v>434</v>
      </c>
      <c r="O1297" s="31">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0">
        <v>0</v>
      </c>
      <c r="M1301" s="24">
        <f>ROUND(G1301*L1301,P4)</f>
        <v>0</v>
      </c>
      <c r="N1301" s="25" t="s">
        <v>434</v>
      </c>
      <c r="O1301" s="31">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0">
        <v>0</v>
      </c>
      <c r="M1305" s="24">
        <f>ROUND(G1305*L1305,P4)</f>
        <v>0</v>
      </c>
      <c r="N1305" s="25" t="s">
        <v>434</v>
      </c>
      <c r="O1305" s="31">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0">
        <v>0</v>
      </c>
      <c r="M1309" s="24">
        <f>ROUND(G1309*L1309,P4)</f>
        <v>0</v>
      </c>
      <c r="N1309" s="25" t="s">
        <v>434</v>
      </c>
      <c r="O1309" s="31">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0">
        <v>0</v>
      </c>
      <c r="M1313" s="24">
        <f>ROUND(G1313*L1313,P4)</f>
        <v>0</v>
      </c>
      <c r="N1313" s="25" t="s">
        <v>434</v>
      </c>
      <c r="O1313" s="31">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0">
        <v>0</v>
      </c>
      <c r="M1317" s="24">
        <f>ROUND(G1317*L1317,P4)</f>
        <v>0</v>
      </c>
      <c r="N1317" s="25" t="s">
        <v>434</v>
      </c>
      <c r="O1317" s="31">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0">
        <v>0</v>
      </c>
      <c r="M1322" s="24">
        <f>ROUND(G1322*L1322,P4)</f>
        <v>0</v>
      </c>
      <c r="N1322" s="25" t="s">
        <v>434</v>
      </c>
      <c r="O1322" s="31">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0">
        <v>0</v>
      </c>
      <c r="M1326" s="24">
        <f>ROUND(G1326*L1326,P4)</f>
        <v>0</v>
      </c>
      <c r="N1326" s="25" t="s">
        <v>434</v>
      </c>
      <c r="O1326" s="31">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0">
        <v>0</v>
      </c>
      <c r="M1330" s="24">
        <f>ROUND(G1330*L1330,P4)</f>
        <v>0</v>
      </c>
      <c r="N1330" s="25" t="s">
        <v>434</v>
      </c>
      <c r="O1330" s="31">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0">
        <v>0</v>
      </c>
      <c r="M1334" s="24">
        <f>ROUND(G1334*L1334,P4)</f>
        <v>0</v>
      </c>
      <c r="N1334" s="25" t="s">
        <v>434</v>
      </c>
      <c r="O1334" s="31">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0">
        <v>0</v>
      </c>
      <c r="M1338" s="24">
        <f>ROUND(G1338*L1338,P4)</f>
        <v>0</v>
      </c>
      <c r="N1338" s="25" t="s">
        <v>434</v>
      </c>
      <c r="O1338" s="31">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0">
        <v>0</v>
      </c>
      <c r="M1344" s="24">
        <f>ROUND(G1344*L1344,P4)</f>
        <v>0</v>
      </c>
      <c r="N1344" s="25" t="s">
        <v>434</v>
      </c>
      <c r="O1344" s="31">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0">
        <v>0</v>
      </c>
      <c r="M1348" s="24">
        <f>ROUND(G1348*L1348,P4)</f>
        <v>0</v>
      </c>
      <c r="N1348" s="25" t="s">
        <v>434</v>
      </c>
      <c r="O1348" s="31">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0">
        <v>0</v>
      </c>
      <c r="M1353" s="24">
        <f>ROUND(G1353*L1353,P4)</f>
        <v>0</v>
      </c>
      <c r="N1353" s="25" t="s">
        <v>434</v>
      </c>
      <c r="O1353" s="31">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0">
        <v>0</v>
      </c>
      <c r="M1357" s="24">
        <f>ROUND(G1357*L1357,P4)</f>
        <v>0</v>
      </c>
      <c r="N1357" s="25" t="s">
        <v>434</v>
      </c>
      <c r="O1357" s="31">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0">
        <v>0</v>
      </c>
      <c r="M1361" s="24">
        <f>ROUND(G1361*L1361,P4)</f>
        <v>0</v>
      </c>
      <c r="N1361" s="25" t="s">
        <v>434</v>
      </c>
      <c r="O1361" s="31">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0">
        <v>0</v>
      </c>
      <c r="M1365" s="24">
        <f>ROUND(G1365*L1365,P4)</f>
        <v>0</v>
      </c>
      <c r="N1365" s="25" t="s">
        <v>434</v>
      </c>
      <c r="O1365" s="31">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0">
        <v>0</v>
      </c>
      <c r="M1369" s="24">
        <f>ROUND(G1369*L1369,P4)</f>
        <v>0</v>
      </c>
      <c r="N1369" s="25" t="s">
        <v>434</v>
      </c>
      <c r="O1369" s="31">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0">
        <v>0</v>
      </c>
      <c r="M1373" s="24">
        <f>ROUND(G1373*L1373,P4)</f>
        <v>0</v>
      </c>
      <c r="N1373" s="25" t="s">
        <v>434</v>
      </c>
      <c r="O1373" s="31">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0">
        <v>0</v>
      </c>
      <c r="M1377" s="24">
        <f>ROUND(G1377*L1377,P4)</f>
        <v>0</v>
      </c>
      <c r="N1377" s="25" t="s">
        <v>434</v>
      </c>
      <c r="O1377" s="31">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0">
        <v>0</v>
      </c>
      <c r="M1381" s="24">
        <f>ROUND(G1381*L1381,P4)</f>
        <v>0</v>
      </c>
      <c r="N1381" s="25" t="s">
        <v>434</v>
      </c>
      <c r="O1381" s="31">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0">
        <v>0</v>
      </c>
      <c r="M1385" s="24">
        <f>ROUND(G1385*L1385,P4)</f>
        <v>0</v>
      </c>
      <c r="N1385" s="25" t="s">
        <v>434</v>
      </c>
      <c r="O1385" s="31">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0">
        <v>0</v>
      </c>
      <c r="M1389" s="24">
        <f>ROUND(G1389*L1389,P4)</f>
        <v>0</v>
      </c>
      <c r="N1389" s="25" t="s">
        <v>434</v>
      </c>
      <c r="O1389" s="31">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0">
        <v>0</v>
      </c>
      <c r="M1393" s="24">
        <f>ROUND(G1393*L1393,P4)</f>
        <v>0</v>
      </c>
      <c r="N1393" s="25" t="s">
        <v>434</v>
      </c>
      <c r="O1393" s="31">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0">
        <v>0</v>
      </c>
      <c r="M1397" s="24">
        <f>ROUND(G1397*L1397,P4)</f>
        <v>0</v>
      </c>
      <c r="N1397" s="25" t="s">
        <v>434</v>
      </c>
      <c r="O1397" s="31">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0">
        <v>0</v>
      </c>
      <c r="M1401" s="24">
        <f>ROUND(G1401*L1401,P4)</f>
        <v>0</v>
      </c>
      <c r="N1401" s="25" t="s">
        <v>434</v>
      </c>
      <c r="O1401" s="31">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0">
        <v>0</v>
      </c>
      <c r="M1405" s="24">
        <f>ROUND(G1405*L1405,P4)</f>
        <v>0</v>
      </c>
      <c r="N1405" s="25" t="s">
        <v>434</v>
      </c>
      <c r="O1405" s="31">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0">
        <v>0</v>
      </c>
      <c r="M1409" s="24">
        <f>ROUND(G1409*L1409,P4)</f>
        <v>0</v>
      </c>
      <c r="N1409" s="25" t="s">
        <v>434</v>
      </c>
      <c r="O1409" s="31">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0">
        <v>0</v>
      </c>
      <c r="M1413" s="24">
        <f>ROUND(G1413*L1413,P4)</f>
        <v>0</v>
      </c>
      <c r="N1413" s="25" t="s">
        <v>434</v>
      </c>
      <c r="O1413" s="31">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0">
        <v>0</v>
      </c>
      <c r="M1417" s="24">
        <f>ROUND(G1417*L1417,P4)</f>
        <v>0</v>
      </c>
      <c r="N1417" s="25" t="s">
        <v>434</v>
      </c>
      <c r="O1417" s="31">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0">
        <v>0</v>
      </c>
      <c r="M1421" s="24">
        <f>ROUND(G1421*L1421,P4)</f>
        <v>0</v>
      </c>
      <c r="N1421" s="25" t="s">
        <v>434</v>
      </c>
      <c r="O1421" s="31">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0">
        <v>0</v>
      </c>
      <c r="M1425" s="24">
        <f>ROUND(G1425*L1425,P4)</f>
        <v>0</v>
      </c>
      <c r="N1425" s="25" t="s">
        <v>434</v>
      </c>
      <c r="O1425" s="31">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0">
        <v>0</v>
      </c>
      <c r="M1429" s="24">
        <f>ROUND(G1429*L1429,P4)</f>
        <v>0</v>
      </c>
      <c r="N1429" s="25" t="s">
        <v>434</v>
      </c>
      <c r="O1429" s="31">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0">
        <v>0</v>
      </c>
      <c r="M1433" s="24">
        <f>ROUND(G1433*L1433,P4)</f>
        <v>0</v>
      </c>
      <c r="N1433" s="25" t="s">
        <v>434</v>
      </c>
      <c r="O1433" s="31">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0">
        <v>0</v>
      </c>
      <c r="M1437" s="24">
        <f>ROUND(G1437*L1437,P4)</f>
        <v>0</v>
      </c>
      <c r="N1437" s="25" t="s">
        <v>434</v>
      </c>
      <c r="O1437" s="31">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0">
        <v>0</v>
      </c>
      <c r="M1441" s="24">
        <f>ROUND(G1441*L1441,P4)</f>
        <v>0</v>
      </c>
      <c r="N1441" s="25" t="s">
        <v>434</v>
      </c>
      <c r="O1441" s="31">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0">
        <v>0</v>
      </c>
      <c r="M1445" s="24">
        <f>ROUND(G1445*L1445,P4)</f>
        <v>0</v>
      </c>
      <c r="N1445" s="25" t="s">
        <v>434</v>
      </c>
      <c r="O1445" s="31">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0">
        <v>0</v>
      </c>
      <c r="M1449" s="24">
        <f>ROUND(G1449*L1449,P4)</f>
        <v>0</v>
      </c>
      <c r="N1449" s="25" t="s">
        <v>434</v>
      </c>
      <c r="O1449" s="31">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0">
        <v>0</v>
      </c>
      <c r="M1453" s="24">
        <f>ROUND(G1453*L1453,P4)</f>
        <v>0</v>
      </c>
      <c r="N1453" s="25" t="s">
        <v>434</v>
      </c>
      <c r="O1453" s="31">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0">
        <v>0</v>
      </c>
      <c r="M1457" s="24">
        <f>ROUND(G1457*L1457,P4)</f>
        <v>0</v>
      </c>
      <c r="N1457" s="25" t="s">
        <v>434</v>
      </c>
      <c r="O1457" s="31">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0">
        <v>0</v>
      </c>
      <c r="M1461" s="24">
        <f>ROUND(G1461*L1461,P4)</f>
        <v>0</v>
      </c>
      <c r="N1461" s="25" t="s">
        <v>434</v>
      </c>
      <c r="O1461" s="31">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0">
        <v>0</v>
      </c>
      <c r="M1465" s="24">
        <f>ROUND(G1465*L1465,P4)</f>
        <v>0</v>
      </c>
      <c r="N1465" s="25" t="s">
        <v>434</v>
      </c>
      <c r="O1465" s="31">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0">
        <v>0</v>
      </c>
      <c r="M1469" s="24">
        <f>ROUND(G1469*L1469,P4)</f>
        <v>0</v>
      </c>
      <c r="N1469" s="25" t="s">
        <v>434</v>
      </c>
      <c r="O1469" s="31">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0">
        <v>0</v>
      </c>
      <c r="M1473" s="24">
        <f>ROUND(G1473*L1473,P4)</f>
        <v>0</v>
      </c>
      <c r="N1473" s="25" t="s">
        <v>434</v>
      </c>
      <c r="O1473" s="31">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0">
        <v>0</v>
      </c>
      <c r="M1477" s="24">
        <f>ROUND(G1477*L1477,P4)</f>
        <v>0</v>
      </c>
      <c r="N1477" s="25" t="s">
        <v>434</v>
      </c>
      <c r="O1477" s="31">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0">
        <v>0</v>
      </c>
      <c r="M1481" s="24">
        <f>ROUND(G1481*L1481,P4)</f>
        <v>0</v>
      </c>
      <c r="N1481" s="25" t="s">
        <v>434</v>
      </c>
      <c r="O1481" s="31">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0">
        <v>0</v>
      </c>
      <c r="M1485" s="24">
        <f>ROUND(G1485*L1485,P4)</f>
        <v>0</v>
      </c>
      <c r="N1485" s="25" t="s">
        <v>434</v>
      </c>
      <c r="O1485" s="31">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0">
        <v>0</v>
      </c>
      <c r="M1489" s="24">
        <f>ROUND(G1489*L1489,P4)</f>
        <v>0</v>
      </c>
      <c r="N1489" s="25" t="s">
        <v>434</v>
      </c>
      <c r="O1489" s="31">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0">
        <v>0</v>
      </c>
      <c r="M1493" s="24">
        <f>ROUND(G1493*L1493,P4)</f>
        <v>0</v>
      </c>
      <c r="N1493" s="25" t="s">
        <v>434</v>
      </c>
      <c r="O1493" s="31">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0">
        <v>0</v>
      </c>
      <c r="M1497" s="24">
        <f>ROUND(G1497*L1497,P4)</f>
        <v>0</v>
      </c>
      <c r="N1497" s="25" t="s">
        <v>434</v>
      </c>
      <c r="O1497" s="31">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0">
        <v>0</v>
      </c>
      <c r="M1501" s="24">
        <f>ROUND(G1501*L1501,P4)</f>
        <v>0</v>
      </c>
      <c r="N1501" s="25" t="s">
        <v>434</v>
      </c>
      <c r="O1501" s="31">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0">
        <v>0</v>
      </c>
      <c r="M1506" s="24">
        <f>ROUND(G1506*L1506,P4)</f>
        <v>0</v>
      </c>
      <c r="N1506" s="25" t="s">
        <v>434</v>
      </c>
      <c r="O1506" s="31">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0">
        <v>0</v>
      </c>
      <c r="M1510" s="24">
        <f>ROUND(G1510*L1510,P4)</f>
        <v>0</v>
      </c>
      <c r="N1510" s="25" t="s">
        <v>434</v>
      </c>
      <c r="O1510" s="31">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0">
        <v>0</v>
      </c>
      <c r="M1514" s="24">
        <f>ROUND(G1514*L1514,P4)</f>
        <v>0</v>
      </c>
      <c r="N1514" s="25" t="s">
        <v>434</v>
      </c>
      <c r="O1514" s="31">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0">
        <v>0</v>
      </c>
      <c r="M1518" s="24">
        <f>ROUND(G1518*L1518,P4)</f>
        <v>0</v>
      </c>
      <c r="N1518" s="25" t="s">
        <v>434</v>
      </c>
      <c r="O1518" s="31">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0">
        <v>0</v>
      </c>
      <c r="M1522" s="24">
        <f>ROUND(G1522*L1522,P4)</f>
        <v>0</v>
      </c>
      <c r="N1522" s="25" t="s">
        <v>434</v>
      </c>
      <c r="O1522" s="31">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0">
        <v>0</v>
      </c>
      <c r="M1526" s="24">
        <f>ROUND(G1526*L1526,P4)</f>
        <v>0</v>
      </c>
      <c r="N1526" s="25" t="s">
        <v>434</v>
      </c>
      <c r="O1526" s="31">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0">
        <v>0</v>
      </c>
      <c r="M1530" s="24">
        <f>ROUND(G1530*L1530,P4)</f>
        <v>0</v>
      </c>
      <c r="N1530" s="25" t="s">
        <v>434</v>
      </c>
      <c r="O1530" s="31">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0">
        <v>0</v>
      </c>
      <c r="M1534" s="24">
        <f>ROUND(G1534*L1534,P4)</f>
        <v>0</v>
      </c>
      <c r="N1534" s="25" t="s">
        <v>434</v>
      </c>
      <c r="O1534" s="31">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0">
        <v>0</v>
      </c>
      <c r="M1538" s="24">
        <f>ROUND(G1538*L1538,P4)</f>
        <v>0</v>
      </c>
      <c r="N1538" s="25" t="s">
        <v>434</v>
      </c>
      <c r="O1538" s="31">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0">
        <v>0</v>
      </c>
      <c r="M1542" s="24">
        <f>ROUND(G1542*L1542,P4)</f>
        <v>0</v>
      </c>
      <c r="N1542" s="25" t="s">
        <v>434</v>
      </c>
      <c r="O1542" s="31">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0">
        <v>0</v>
      </c>
      <c r="M1546" s="24">
        <f>ROUND(G1546*L1546,P4)</f>
        <v>0</v>
      </c>
      <c r="N1546" s="25" t="s">
        <v>434</v>
      </c>
      <c r="O1546" s="31">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0">
        <v>0</v>
      </c>
      <c r="M1550" s="24">
        <f>ROUND(G1550*L1550,P4)</f>
        <v>0</v>
      </c>
      <c r="N1550" s="25" t="s">
        <v>434</v>
      </c>
      <c r="O1550" s="31">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0">
        <v>0</v>
      </c>
      <c r="M1554" s="24">
        <f>ROUND(G1554*L1554,P4)</f>
        <v>0</v>
      </c>
      <c r="N1554" s="25" t="s">
        <v>434</v>
      </c>
      <c r="O1554" s="31">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0">
        <v>0</v>
      </c>
      <c r="M1559" s="24">
        <f>ROUND(G1559*L1559,P4)</f>
        <v>0</v>
      </c>
      <c r="N1559" s="25" t="s">
        <v>434</v>
      </c>
      <c r="O1559" s="31">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0">
        <v>0</v>
      </c>
      <c r="M1563" s="24">
        <f>ROUND(G1563*L1563,P4)</f>
        <v>0</v>
      </c>
      <c r="N1563" s="25" t="s">
        <v>434</v>
      </c>
      <c r="O1563" s="31">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0">
        <v>0</v>
      </c>
      <c r="M1567" s="24">
        <f>ROUND(G1567*L1567,P4)</f>
        <v>0</v>
      </c>
      <c r="N1567" s="25" t="s">
        <v>434</v>
      </c>
      <c r="O1567" s="31">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0">
        <v>0</v>
      </c>
      <c r="M1571" s="24">
        <f>ROUND(G1571*L1571,P4)</f>
        <v>0</v>
      </c>
      <c r="N1571" s="25" t="s">
        <v>434</v>
      </c>
      <c r="O1571" s="31">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0">
        <v>0</v>
      </c>
      <c r="M1575" s="24">
        <f>ROUND(G1575*L1575,P4)</f>
        <v>0</v>
      </c>
      <c r="N1575" s="25" t="s">
        <v>434</v>
      </c>
      <c r="O1575" s="31">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0">
        <v>0</v>
      </c>
      <c r="M1579" s="24">
        <f>ROUND(G1579*L1579,P4)</f>
        <v>0</v>
      </c>
      <c r="N1579" s="25" t="s">
        <v>434</v>
      </c>
      <c r="O1579" s="31">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0">
        <v>0</v>
      </c>
      <c r="M1584" s="24">
        <f>ROUND(G1584*L1584,P4)</f>
        <v>0</v>
      </c>
      <c r="N1584" s="25" t="s">
        <v>434</v>
      </c>
      <c r="O1584" s="31">
        <f>M1584*AA1584</f>
        <v>0</v>
      </c>
      <c r="P1584" s="1">
        <v>3</v>
      </c>
      <c r="AA1584" s="1">
        <f>IF(P1584=1,$O$3,IF(P1584=2,$O$4,$O$5))</f>
        <v>0</v>
      </c>
    </row>
    <row r="1585">
      <c r="A1585" s="1" t="s">
        <v>437</v>
      </c>
      <c r="E1585" s="27" t="s">
        <v>3039</v>
      </c>
    </row>
    <row r="1586">
      <c r="A1586" s="1" t="s">
        <v>439</v>
      </c>
    </row>
    <row r="1587">
      <c r="A1587" s="1" t="s">
        <v>441</v>
      </c>
      <c r="E1587"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0">
        <v>0</v>
      </c>
      <c r="M19" s="24">
        <f>ROUND(G19*L19,P4)</f>
        <v>0</v>
      </c>
      <c r="N19" s="25" t="s">
        <v>1620</v>
      </c>
      <c r="O19" s="31">
        <f>M19*AA19</f>
        <v>0</v>
      </c>
      <c r="P19" s="1">
        <v>3</v>
      </c>
      <c r="AA19" s="1">
        <f>IF(P19=1,$O$3,IF(P19=2,$O$4,$O$5))</f>
        <v>0</v>
      </c>
    </row>
    <row r="20" ht="25.5">
      <c r="A20" s="1" t="s">
        <v>437</v>
      </c>
      <c r="E20" s="27" t="s">
        <v>4175</v>
      </c>
    </row>
    <row r="21" ht="51">
      <c r="A21" s="1" t="s">
        <v>439</v>
      </c>
      <c r="E21" s="32"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0">
        <v>0</v>
      </c>
      <c r="M23" s="24">
        <f>ROUND(G23*L23,P4)</f>
        <v>0</v>
      </c>
      <c r="N23" s="25" t="s">
        <v>1620</v>
      </c>
      <c r="O23" s="31">
        <f>M23*AA23</f>
        <v>0</v>
      </c>
      <c r="P23" s="1">
        <v>3</v>
      </c>
      <c r="AA23" s="1">
        <f>IF(P23=1,$O$3,IF(P23=2,$O$4,$O$5))</f>
        <v>0</v>
      </c>
    </row>
    <row r="24" ht="25.5">
      <c r="A24" s="1" t="s">
        <v>437</v>
      </c>
      <c r="E24" s="27" t="s">
        <v>445</v>
      </c>
    </row>
    <row r="25" ht="51">
      <c r="A25" s="1" t="s">
        <v>439</v>
      </c>
      <c r="E25" s="32"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63.75">
      <c r="A41" s="1" t="s">
        <v>439</v>
      </c>
      <c r="E41" s="32"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51">
      <c r="A46" s="1" t="s">
        <v>439</v>
      </c>
      <c r="E46" s="32"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76.5">
      <c r="A50" s="1" t="s">
        <v>439</v>
      </c>
      <c r="E50" s="32"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51">
      <c r="A54" s="1" t="s">
        <v>439</v>
      </c>
      <c r="E54" s="32"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51">
      <c r="A58" s="1" t="s">
        <v>439</v>
      </c>
      <c r="E58" s="32"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51">
      <c r="A62" s="1" t="s">
        <v>439</v>
      </c>
      <c r="E62" s="32"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0">
        <v>0</v>
      </c>
      <c r="M73" s="24">
        <f>ROUND(G73*L73,P4)</f>
        <v>0</v>
      </c>
      <c r="N73" s="25" t="s">
        <v>1620</v>
      </c>
      <c r="O73" s="31">
        <f>M73*AA73</f>
        <v>0</v>
      </c>
      <c r="P73" s="1">
        <v>3</v>
      </c>
      <c r="AA73" s="1">
        <f>IF(P73=1,$O$3,IF(P73=2,$O$4,$O$5))</f>
        <v>0</v>
      </c>
    </row>
    <row r="74" ht="25.5">
      <c r="A74" s="1" t="s">
        <v>437</v>
      </c>
      <c r="E74" s="27" t="s">
        <v>5011</v>
      </c>
    </row>
    <row r="75" ht="38.25">
      <c r="A75" s="1" t="s">
        <v>439</v>
      </c>
      <c r="E75" s="32"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0">
        <v>0</v>
      </c>
      <c r="M77" s="24">
        <f>ROUND(G77*L77,P4)</f>
        <v>0</v>
      </c>
      <c r="N77" s="25" t="s">
        <v>1620</v>
      </c>
      <c r="O77" s="31">
        <f>M77*AA77</f>
        <v>0</v>
      </c>
      <c r="P77" s="1">
        <v>3</v>
      </c>
      <c r="AA77" s="1">
        <f>IF(P77=1,$O$3,IF(P77=2,$O$4,$O$5))</f>
        <v>0</v>
      </c>
    </row>
    <row r="78" ht="25.5">
      <c r="A78" s="1" t="s">
        <v>437</v>
      </c>
      <c r="E78" s="27" t="s">
        <v>5152</v>
      </c>
    </row>
    <row r="79" ht="38.25">
      <c r="A79" s="1" t="s">
        <v>439</v>
      </c>
      <c r="E79" s="32"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0">
        <v>0</v>
      </c>
      <c r="M81" s="24">
        <f>ROUND(G81*L81,P4)</f>
        <v>0</v>
      </c>
      <c r="N81" s="25" t="s">
        <v>1620</v>
      </c>
      <c r="O81" s="31">
        <f>M81*AA81</f>
        <v>0</v>
      </c>
      <c r="P81" s="1">
        <v>3</v>
      </c>
      <c r="AA81" s="1">
        <f>IF(P81=1,$O$3,IF(P81=2,$O$4,$O$5))</f>
        <v>0</v>
      </c>
    </row>
    <row r="82" ht="25.5">
      <c r="A82" s="1" t="s">
        <v>437</v>
      </c>
      <c r="E82" s="27" t="s">
        <v>5412</v>
      </c>
    </row>
    <row r="83" ht="38.25">
      <c r="A83" s="1" t="s">
        <v>439</v>
      </c>
      <c r="E83" s="32"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0">
        <v>0</v>
      </c>
      <c r="M86" s="24">
        <f>ROUND(G86*L86,P4)</f>
        <v>0</v>
      </c>
      <c r="N86" s="25" t="s">
        <v>434</v>
      </c>
      <c r="O86" s="31">
        <f>M86*AA86</f>
        <v>0</v>
      </c>
      <c r="P86" s="1">
        <v>3</v>
      </c>
      <c r="AA86" s="1">
        <f>IF(P86=1,$O$3,IF(P86=2,$O$4,$O$5))</f>
        <v>0</v>
      </c>
    </row>
    <row r="87" ht="38.25">
      <c r="A87" s="1" t="s">
        <v>437</v>
      </c>
      <c r="E87" s="27" t="s">
        <v>572</v>
      </c>
    </row>
    <row r="88" ht="63.75">
      <c r="A88" s="1" t="s">
        <v>439</v>
      </c>
      <c r="E88" s="32"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0">
        <v>0</v>
      </c>
      <c r="M91" s="24">
        <f>ROUND(G91*L91,P4)</f>
        <v>0</v>
      </c>
      <c r="N91" s="25" t="s">
        <v>1620</v>
      </c>
      <c r="O91" s="31">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0">
        <v>0</v>
      </c>
      <c r="M96" s="24">
        <f>ROUND(G96*L96,P4)</f>
        <v>0</v>
      </c>
      <c r="N96" s="25" t="s">
        <v>434</v>
      </c>
      <c r="O96" s="31">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0">
        <v>0</v>
      </c>
      <c r="M100" s="24">
        <f>ROUND(G100*L100,P4)</f>
        <v>0</v>
      </c>
      <c r="N100" s="25" t="s">
        <v>434</v>
      </c>
      <c r="O100" s="31">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0">
        <v>0</v>
      </c>
      <c r="M106" s="24">
        <f>ROUND(G106*L106,P4)</f>
        <v>0</v>
      </c>
      <c r="N106" s="25" t="s">
        <v>434</v>
      </c>
      <c r="O106" s="31">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0">
        <v>0</v>
      </c>
      <c r="M110" s="24">
        <f>ROUND(G110*L110,P4)</f>
        <v>0</v>
      </c>
      <c r="N110" s="25" t="s">
        <v>434</v>
      </c>
      <c r="O110" s="31">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0">
        <v>0</v>
      </c>
      <c r="M114" s="24">
        <f>ROUND(G114*L114,P4)</f>
        <v>0</v>
      </c>
      <c r="N114" s="25" t="s">
        <v>434</v>
      </c>
      <c r="O114" s="31">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0">
        <v>0</v>
      </c>
      <c r="M118" s="24">
        <f>ROUND(G118*L118,P4)</f>
        <v>0</v>
      </c>
      <c r="N118" s="25" t="s">
        <v>434</v>
      </c>
      <c r="O118" s="31">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0">
        <v>0</v>
      </c>
      <c r="M122" s="24">
        <f>ROUND(G122*L122,P4)</f>
        <v>0</v>
      </c>
      <c r="N122" s="25" t="s">
        <v>434</v>
      </c>
      <c r="O122" s="31">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0">
        <v>0</v>
      </c>
      <c r="M126" s="24">
        <f>ROUND(G126*L126,P4)</f>
        <v>0</v>
      </c>
      <c r="N126" s="25" t="s">
        <v>434</v>
      </c>
      <c r="O126" s="31">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0">
        <v>0</v>
      </c>
      <c r="M131" s="24">
        <f>ROUND(G131*L131,P4)</f>
        <v>0</v>
      </c>
      <c r="N131" s="25" t="s">
        <v>434</v>
      </c>
      <c r="O131" s="31">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0">
        <v>0</v>
      </c>
      <c r="M135" s="24">
        <f>ROUND(G135*L135,P4)</f>
        <v>0</v>
      </c>
      <c r="N135" s="25" t="s">
        <v>434</v>
      </c>
      <c r="O135" s="31">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0">
        <v>0</v>
      </c>
      <c r="M139" s="24">
        <f>ROUND(G139*L139,P4)</f>
        <v>0</v>
      </c>
      <c r="N139" s="25" t="s">
        <v>434</v>
      </c>
      <c r="O139" s="31">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0">
        <v>0</v>
      </c>
      <c r="M143" s="24">
        <f>ROUND(G143*L143,P4)</f>
        <v>0</v>
      </c>
      <c r="N143" s="25" t="s">
        <v>434</v>
      </c>
      <c r="O143" s="31">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0">
        <v>0</v>
      </c>
      <c r="M147" s="24">
        <f>ROUND(G147*L147,P4)</f>
        <v>0</v>
      </c>
      <c r="N147" s="25" t="s">
        <v>434</v>
      </c>
      <c r="O147" s="31">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0">
        <v>0</v>
      </c>
      <c r="M151" s="24">
        <f>ROUND(G151*L151,P4)</f>
        <v>0</v>
      </c>
      <c r="N151" s="25" t="s">
        <v>434</v>
      </c>
      <c r="O151" s="31">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0">
        <v>0</v>
      </c>
      <c r="M155" s="24">
        <f>ROUND(G155*L155,P4)</f>
        <v>0</v>
      </c>
      <c r="N155" s="25" t="s">
        <v>434</v>
      </c>
      <c r="O155" s="31">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0">
        <v>0</v>
      </c>
      <c r="M159" s="24">
        <f>ROUND(G159*L159,P4)</f>
        <v>0</v>
      </c>
      <c r="N159" s="25" t="s">
        <v>434</v>
      </c>
      <c r="O159" s="31">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0">
        <v>0</v>
      </c>
      <c r="M163" s="24">
        <f>ROUND(G163*L163,P4)</f>
        <v>0</v>
      </c>
      <c r="N163" s="25" t="s">
        <v>434</v>
      </c>
      <c r="O163" s="31">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0">
        <v>0</v>
      </c>
      <c r="M167" s="24">
        <f>ROUND(G167*L167,P4)</f>
        <v>0</v>
      </c>
      <c r="N167" s="25" t="s">
        <v>434</v>
      </c>
      <c r="O167" s="31">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0">
        <v>0</v>
      </c>
      <c r="M171" s="24">
        <f>ROUND(G171*L171,P4)</f>
        <v>0</v>
      </c>
      <c r="N171" s="25" t="s">
        <v>434</v>
      </c>
      <c r="O171" s="31">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0">
        <v>0</v>
      </c>
      <c r="M175" s="24">
        <f>ROUND(G175*L175,P4)</f>
        <v>0</v>
      </c>
      <c r="N175" s="25" t="s">
        <v>434</v>
      </c>
      <c r="O175" s="31">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0">
        <v>0</v>
      </c>
      <c r="M179" s="24">
        <f>ROUND(G179*L179,P4)</f>
        <v>0</v>
      </c>
      <c r="N179" s="25" t="s">
        <v>434</v>
      </c>
      <c r="O179" s="31">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0">
        <v>0</v>
      </c>
      <c r="M183" s="24">
        <f>ROUND(G183*L183,P4)</f>
        <v>0</v>
      </c>
      <c r="N183" s="25" t="s">
        <v>434</v>
      </c>
      <c r="O183" s="31">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0">
        <v>0</v>
      </c>
      <c r="M187" s="24">
        <f>ROUND(G187*L187,P4)</f>
        <v>0</v>
      </c>
      <c r="N187" s="25" t="s">
        <v>434</v>
      </c>
      <c r="O187" s="31">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0">
        <v>0</v>
      </c>
      <c r="M191" s="24">
        <f>ROUND(G191*L191,P4)</f>
        <v>0</v>
      </c>
      <c r="N191" s="25" t="s">
        <v>434</v>
      </c>
      <c r="O191" s="31">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0">
        <v>0</v>
      </c>
      <c r="M196" s="24">
        <f>ROUND(G196*L196,P4)</f>
        <v>0</v>
      </c>
      <c r="N196" s="25" t="s">
        <v>434</v>
      </c>
      <c r="O196" s="31">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0">
        <v>0</v>
      </c>
      <c r="M200" s="24">
        <f>ROUND(G200*L200,P4)</f>
        <v>0</v>
      </c>
      <c r="N200" s="25" t="s">
        <v>434</v>
      </c>
      <c r="O200" s="31">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0">
        <v>0</v>
      </c>
      <c r="M204" s="24">
        <f>ROUND(G204*L204,P4)</f>
        <v>0</v>
      </c>
      <c r="N204" s="25" t="s">
        <v>434</v>
      </c>
      <c r="O204" s="31">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0">
        <v>0</v>
      </c>
      <c r="M208" s="24">
        <f>ROUND(G208*L208,P4)</f>
        <v>0</v>
      </c>
      <c r="N208" s="25" t="s">
        <v>434</v>
      </c>
      <c r="O208" s="31">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0">
        <v>0</v>
      </c>
      <c r="M212" s="24">
        <f>ROUND(G212*L212,P4)</f>
        <v>0</v>
      </c>
      <c r="N212" s="25" t="s">
        <v>434</v>
      </c>
      <c r="O212" s="31">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0">
        <v>0</v>
      </c>
      <c r="M217" s="24">
        <f>ROUND(G217*L217,P4)</f>
        <v>0</v>
      </c>
      <c r="N217" s="25" t="s">
        <v>434</v>
      </c>
      <c r="O217" s="31">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0">
        <v>0</v>
      </c>
      <c r="M221" s="24">
        <f>ROUND(G221*L221,P4)</f>
        <v>0</v>
      </c>
      <c r="N221" s="25" t="s">
        <v>434</v>
      </c>
      <c r="O221" s="31">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0">
        <v>0</v>
      </c>
      <c r="M225" s="24">
        <f>ROUND(G225*L225,P4)</f>
        <v>0</v>
      </c>
      <c r="N225" s="25" t="s">
        <v>434</v>
      </c>
      <c r="O225" s="31">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0">
        <v>0</v>
      </c>
      <c r="M229" s="24">
        <f>ROUND(G229*L229,P4)</f>
        <v>0</v>
      </c>
      <c r="N229" s="25" t="s">
        <v>434</v>
      </c>
      <c r="O229" s="31">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0">
        <v>0</v>
      </c>
      <c r="M233" s="24">
        <f>ROUND(G233*L233,P4)</f>
        <v>0</v>
      </c>
      <c r="N233" s="25" t="s">
        <v>434</v>
      </c>
      <c r="O233" s="31">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0">
        <v>0</v>
      </c>
      <c r="M237" s="24">
        <f>ROUND(G237*L237,P4)</f>
        <v>0</v>
      </c>
      <c r="N237" s="25" t="s">
        <v>434</v>
      </c>
      <c r="O237" s="31">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0">
        <v>0</v>
      </c>
      <c r="M241" s="24">
        <f>ROUND(G241*L241,P4)</f>
        <v>0</v>
      </c>
      <c r="N241" s="25" t="s">
        <v>434</v>
      </c>
      <c r="O241" s="31">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0">
        <v>0</v>
      </c>
      <c r="M245" s="24">
        <f>ROUND(G245*L245,P4)</f>
        <v>0</v>
      </c>
      <c r="N245" s="25" t="s">
        <v>434</v>
      </c>
      <c r="O245" s="31">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0">
        <v>0</v>
      </c>
      <c r="M249" s="24">
        <f>ROUND(G249*L249,P4)</f>
        <v>0</v>
      </c>
      <c r="N249" s="25" t="s">
        <v>434</v>
      </c>
      <c r="O249" s="31">
        <f>M249*AA249</f>
        <v>0</v>
      </c>
      <c r="P249" s="1">
        <v>3</v>
      </c>
      <c r="AA249" s="1">
        <f>IF(P249=1,$O$3,IF(P249=2,$O$4,$O$5))</f>
        <v>0</v>
      </c>
    </row>
    <row r="250">
      <c r="A250" s="1" t="s">
        <v>437</v>
      </c>
      <c r="E250" s="27" t="s">
        <v>9539</v>
      </c>
    </row>
    <row r="251">
      <c r="A251" s="1" t="s">
        <v>439</v>
      </c>
    </row>
    <row r="252">
      <c r="A252" s="1" t="s">
        <v>441</v>
      </c>
      <c r="E252"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38.25">
      <c r="A21" s="1" t="s">
        <v>439</v>
      </c>
      <c r="E21" s="32"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51">
      <c r="A25" s="1" t="s">
        <v>439</v>
      </c>
      <c r="E25" s="32"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51">
      <c r="A41" s="1" t="s">
        <v>439</v>
      </c>
      <c r="E41" s="32"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51">
      <c r="A46" s="1" t="s">
        <v>439</v>
      </c>
      <c r="E46" s="32"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63.75">
      <c r="A50" s="1" t="s">
        <v>439</v>
      </c>
      <c r="E50" s="32"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38.25">
      <c r="A54" s="1" t="s">
        <v>439</v>
      </c>
      <c r="E54" s="32"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51">
      <c r="A58" s="1" t="s">
        <v>439</v>
      </c>
      <c r="E58" s="32"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51">
      <c r="A62" s="1" t="s">
        <v>439</v>
      </c>
      <c r="E62" s="32"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0">
        <v>0</v>
      </c>
      <c r="M73" s="24">
        <f>ROUND(G73*L73,P4)</f>
        <v>0</v>
      </c>
      <c r="N73" s="25" t="s">
        <v>1620</v>
      </c>
      <c r="O73" s="31">
        <f>M73*AA73</f>
        <v>0</v>
      </c>
      <c r="P73" s="1">
        <v>3</v>
      </c>
      <c r="AA73" s="1">
        <f>IF(P73=1,$O$3,IF(P73=2,$O$4,$O$5))</f>
        <v>0</v>
      </c>
    </row>
    <row r="74" ht="25.5">
      <c r="A74" s="1" t="s">
        <v>437</v>
      </c>
      <c r="E74" s="27" t="s">
        <v>5011</v>
      </c>
    </row>
    <row r="75" ht="38.25">
      <c r="A75" s="1" t="s">
        <v>439</v>
      </c>
      <c r="E75" s="32"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0">
        <v>0</v>
      </c>
      <c r="M77" s="24">
        <f>ROUND(G77*L77,P4)</f>
        <v>0</v>
      </c>
      <c r="N77" s="25" t="s">
        <v>1620</v>
      </c>
      <c r="O77" s="31">
        <f>M77*AA77</f>
        <v>0</v>
      </c>
      <c r="P77" s="1">
        <v>3</v>
      </c>
      <c r="AA77" s="1">
        <f>IF(P77=1,$O$3,IF(P77=2,$O$4,$O$5))</f>
        <v>0</v>
      </c>
    </row>
    <row r="78" ht="25.5">
      <c r="A78" s="1" t="s">
        <v>437</v>
      </c>
      <c r="E78" s="27" t="s">
        <v>5152</v>
      </c>
    </row>
    <row r="79" ht="38.25">
      <c r="A79" s="1" t="s">
        <v>439</v>
      </c>
      <c r="E79" s="32"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0">
        <v>0</v>
      </c>
      <c r="M81" s="24">
        <f>ROUND(G81*L81,P4)</f>
        <v>0</v>
      </c>
      <c r="N81" s="25" t="s">
        <v>1620</v>
      </c>
      <c r="O81" s="31">
        <f>M81*AA81</f>
        <v>0</v>
      </c>
      <c r="P81" s="1">
        <v>3</v>
      </c>
      <c r="AA81" s="1">
        <f>IF(P81=1,$O$3,IF(P81=2,$O$4,$O$5))</f>
        <v>0</v>
      </c>
    </row>
    <row r="82" ht="25.5">
      <c r="A82" s="1" t="s">
        <v>437</v>
      </c>
      <c r="E82" s="27" t="s">
        <v>5412</v>
      </c>
    </row>
    <row r="83" ht="38.25">
      <c r="A83" s="1" t="s">
        <v>439</v>
      </c>
      <c r="E83" s="32"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0">
        <v>0</v>
      </c>
      <c r="M86" s="24">
        <f>ROUND(G86*L86,P4)</f>
        <v>0</v>
      </c>
      <c r="N86" s="25" t="s">
        <v>434</v>
      </c>
      <c r="O86" s="31">
        <f>M86*AA86</f>
        <v>0</v>
      </c>
      <c r="P86" s="1">
        <v>3</v>
      </c>
      <c r="AA86" s="1">
        <f>IF(P86=1,$O$3,IF(P86=2,$O$4,$O$5))</f>
        <v>0</v>
      </c>
    </row>
    <row r="87" ht="38.25">
      <c r="A87" s="1" t="s">
        <v>437</v>
      </c>
      <c r="E87" s="27" t="s">
        <v>572</v>
      </c>
    </row>
    <row r="88" ht="63.75">
      <c r="A88" s="1" t="s">
        <v>439</v>
      </c>
      <c r="E88" s="32"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0">
        <v>0</v>
      </c>
      <c r="M91" s="24">
        <f>ROUND(G91*L91,P4)</f>
        <v>0</v>
      </c>
      <c r="N91" s="25" t="s">
        <v>1620</v>
      </c>
      <c r="O91" s="31">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0">
        <v>0</v>
      </c>
      <c r="M96" s="24">
        <f>ROUND(G96*L96,P4)</f>
        <v>0</v>
      </c>
      <c r="N96" s="25" t="s">
        <v>434</v>
      </c>
      <c r="O96" s="31">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0">
        <v>0</v>
      </c>
      <c r="M100" s="24">
        <f>ROUND(G100*L100,P4)</f>
        <v>0</v>
      </c>
      <c r="N100" s="25" t="s">
        <v>434</v>
      </c>
      <c r="O100" s="31">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0">
        <v>0</v>
      </c>
      <c r="M106" s="24">
        <f>ROUND(G106*L106,P4)</f>
        <v>0</v>
      </c>
      <c r="N106" s="25" t="s">
        <v>434</v>
      </c>
      <c r="O106" s="31">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0">
        <v>0</v>
      </c>
      <c r="M110" s="24">
        <f>ROUND(G110*L110,P4)</f>
        <v>0</v>
      </c>
      <c r="N110" s="25" t="s">
        <v>434</v>
      </c>
      <c r="O110" s="31">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0">
        <v>0</v>
      </c>
      <c r="M114" s="24">
        <f>ROUND(G114*L114,P4)</f>
        <v>0</v>
      </c>
      <c r="N114" s="25" t="s">
        <v>434</v>
      </c>
      <c r="O114" s="31">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0">
        <v>0</v>
      </c>
      <c r="M118" s="24">
        <f>ROUND(G118*L118,P4)</f>
        <v>0</v>
      </c>
      <c r="N118" s="25" t="s">
        <v>434</v>
      </c>
      <c r="O118" s="31">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0">
        <v>0</v>
      </c>
      <c r="M122" s="24">
        <f>ROUND(G122*L122,P4)</f>
        <v>0</v>
      </c>
      <c r="N122" s="25" t="s">
        <v>434</v>
      </c>
      <c r="O122" s="31">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0">
        <v>0</v>
      </c>
      <c r="M126" s="24">
        <f>ROUND(G126*L126,P4)</f>
        <v>0</v>
      </c>
      <c r="N126" s="25" t="s">
        <v>434</v>
      </c>
      <c r="O126" s="31">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0">
        <v>0</v>
      </c>
      <c r="M130" s="24">
        <f>ROUND(G130*L130,P4)</f>
        <v>0</v>
      </c>
      <c r="N130" s="25" t="s">
        <v>434</v>
      </c>
      <c r="O130" s="31">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0">
        <v>0</v>
      </c>
      <c r="M134" s="24">
        <f>ROUND(G134*L134,P4)</f>
        <v>0</v>
      </c>
      <c r="N134" s="25" t="s">
        <v>434</v>
      </c>
      <c r="O134" s="31">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0">
        <v>0</v>
      </c>
      <c r="M138" s="24">
        <f>ROUND(G138*L138,P4)</f>
        <v>0</v>
      </c>
      <c r="N138" s="25" t="s">
        <v>434</v>
      </c>
      <c r="O138" s="31">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0">
        <v>0</v>
      </c>
      <c r="M142" s="24">
        <f>ROUND(G142*L142,P4)</f>
        <v>0</v>
      </c>
      <c r="N142" s="25" t="s">
        <v>434</v>
      </c>
      <c r="O142" s="31">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0">
        <v>0</v>
      </c>
      <c r="M146" s="24">
        <f>ROUND(G146*L146,P4)</f>
        <v>0</v>
      </c>
      <c r="N146" s="25" t="s">
        <v>434</v>
      </c>
      <c r="O146" s="31">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0">
        <v>0</v>
      </c>
      <c r="M150" s="24">
        <f>ROUND(G150*L150,P4)</f>
        <v>0</v>
      </c>
      <c r="N150" s="25" t="s">
        <v>434</v>
      </c>
      <c r="O150" s="31">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0">
        <v>0</v>
      </c>
      <c r="M154" s="24">
        <f>ROUND(G154*L154,P4)</f>
        <v>0</v>
      </c>
      <c r="N154" s="25" t="s">
        <v>434</v>
      </c>
      <c r="O154" s="31">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0">
        <v>0</v>
      </c>
      <c r="M160" s="24">
        <f>ROUND(G160*L160,P4)</f>
        <v>0</v>
      </c>
      <c r="N160" s="25" t="s">
        <v>434</v>
      </c>
      <c r="O160" s="31">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0">
        <v>0</v>
      </c>
      <c r="M164" s="24">
        <f>ROUND(G164*L164,P4)</f>
        <v>0</v>
      </c>
      <c r="N164" s="25" t="s">
        <v>434</v>
      </c>
      <c r="O164" s="31">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0">
        <v>0</v>
      </c>
      <c r="M168" s="24">
        <f>ROUND(G168*L168,P4)</f>
        <v>0</v>
      </c>
      <c r="N168" s="25" t="s">
        <v>434</v>
      </c>
      <c r="O168" s="31">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0">
        <v>0</v>
      </c>
      <c r="M173" s="24">
        <f>ROUND(G173*L173,P4)</f>
        <v>0</v>
      </c>
      <c r="N173" s="25" t="s">
        <v>434</v>
      </c>
      <c r="O173" s="31">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0">
        <v>0</v>
      </c>
      <c r="M177" s="24">
        <f>ROUND(G177*L177,P4)</f>
        <v>0</v>
      </c>
      <c r="N177" s="25" t="s">
        <v>434</v>
      </c>
      <c r="O177" s="31">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0">
        <v>0</v>
      </c>
      <c r="M181" s="24">
        <f>ROUND(G181*L181,P4)</f>
        <v>0</v>
      </c>
      <c r="N181" s="25" t="s">
        <v>434</v>
      </c>
      <c r="O181" s="31">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0">
        <v>0</v>
      </c>
      <c r="M185" s="24">
        <f>ROUND(G185*L185,P4)</f>
        <v>0</v>
      </c>
      <c r="N185" s="25" t="s">
        <v>434</v>
      </c>
      <c r="O185" s="31">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0">
        <v>0</v>
      </c>
      <c r="M189" s="24">
        <f>ROUND(G189*L189,P4)</f>
        <v>0</v>
      </c>
      <c r="N189" s="25" t="s">
        <v>434</v>
      </c>
      <c r="O189" s="31">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0">
        <v>0</v>
      </c>
      <c r="M193" s="24">
        <f>ROUND(G193*L193,P4)</f>
        <v>0</v>
      </c>
      <c r="N193" s="25" t="s">
        <v>434</v>
      </c>
      <c r="O193" s="31">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0">
        <v>0</v>
      </c>
      <c r="M197" s="24">
        <f>ROUND(G197*L197,P4)</f>
        <v>0</v>
      </c>
      <c r="N197" s="25" t="s">
        <v>434</v>
      </c>
      <c r="O197" s="31">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0">
        <v>0</v>
      </c>
      <c r="M201" s="24">
        <f>ROUND(G201*L201,P4)</f>
        <v>0</v>
      </c>
      <c r="N201" s="25" t="s">
        <v>434</v>
      </c>
      <c r="O201" s="31">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0">
        <v>0</v>
      </c>
      <c r="M205" s="24">
        <f>ROUND(G205*L205,P4)</f>
        <v>0</v>
      </c>
      <c r="N205" s="25" t="s">
        <v>434</v>
      </c>
      <c r="O205" s="31">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0">
        <v>0</v>
      </c>
      <c r="M209" s="24">
        <f>ROUND(G209*L209,P4)</f>
        <v>0</v>
      </c>
      <c r="N209" s="25" t="s">
        <v>434</v>
      </c>
      <c r="O209" s="31">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0">
        <v>0</v>
      </c>
      <c r="M213" s="24">
        <f>ROUND(G213*L213,P4)</f>
        <v>0</v>
      </c>
      <c r="N213" s="25" t="s">
        <v>434</v>
      </c>
      <c r="O213" s="31">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0">
        <v>0</v>
      </c>
      <c r="M217" s="24">
        <f>ROUND(G217*L217,P4)</f>
        <v>0</v>
      </c>
      <c r="N217" s="25" t="s">
        <v>434</v>
      </c>
      <c r="O217" s="31">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0">
        <v>0</v>
      </c>
      <c r="M221" s="24">
        <f>ROUND(G221*L221,P4)</f>
        <v>0</v>
      </c>
      <c r="N221" s="25" t="s">
        <v>434</v>
      </c>
      <c r="O221" s="31">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0">
        <v>0</v>
      </c>
      <c r="M225" s="24">
        <f>ROUND(G225*L225,P4)</f>
        <v>0</v>
      </c>
      <c r="N225" s="25" t="s">
        <v>434</v>
      </c>
      <c r="O225" s="31">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0">
        <v>0</v>
      </c>
      <c r="M229" s="24">
        <f>ROUND(G229*L229,P4)</f>
        <v>0</v>
      </c>
      <c r="N229" s="25" t="s">
        <v>434</v>
      </c>
      <c r="O229" s="31">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0">
        <v>0</v>
      </c>
      <c r="M233" s="24">
        <f>ROUND(G233*L233,P4)</f>
        <v>0</v>
      </c>
      <c r="N233" s="25" t="s">
        <v>434</v>
      </c>
      <c r="O233" s="31">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0">
        <v>0</v>
      </c>
      <c r="M237" s="24">
        <f>ROUND(G237*L237,P4)</f>
        <v>0</v>
      </c>
      <c r="N237" s="25" t="s">
        <v>434</v>
      </c>
      <c r="O237" s="31">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0">
        <v>0</v>
      </c>
      <c r="M241" s="24">
        <f>ROUND(G241*L241,P4)</f>
        <v>0</v>
      </c>
      <c r="N241" s="25" t="s">
        <v>434</v>
      </c>
      <c r="O241" s="31">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0">
        <v>0</v>
      </c>
      <c r="M245" s="24">
        <f>ROUND(G245*L245,P4)</f>
        <v>0</v>
      </c>
      <c r="N245" s="25" t="s">
        <v>434</v>
      </c>
      <c r="O245" s="31">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0">
        <v>0</v>
      </c>
      <c r="M249" s="24">
        <f>ROUND(G249*L249,P4)</f>
        <v>0</v>
      </c>
      <c r="N249" s="25" t="s">
        <v>434</v>
      </c>
      <c r="O249" s="31">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0">
        <v>0</v>
      </c>
      <c r="M253" s="24">
        <f>ROUND(G253*L253,P4)</f>
        <v>0</v>
      </c>
      <c r="N253" s="25" t="s">
        <v>434</v>
      </c>
      <c r="O253" s="31">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0">
        <v>0</v>
      </c>
      <c r="M258" s="24">
        <f>ROUND(G258*L258,P4)</f>
        <v>0</v>
      </c>
      <c r="N258" s="25" t="s">
        <v>434</v>
      </c>
      <c r="O258" s="31">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0">
        <v>0</v>
      </c>
      <c r="M262" s="24">
        <f>ROUND(G262*L262,P4)</f>
        <v>0</v>
      </c>
      <c r="N262" s="25" t="s">
        <v>434</v>
      </c>
      <c r="O262" s="31">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0">
        <v>0</v>
      </c>
      <c r="M266" s="24">
        <f>ROUND(G266*L266,P4)</f>
        <v>0</v>
      </c>
      <c r="N266" s="25" t="s">
        <v>434</v>
      </c>
      <c r="O266" s="31">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0">
        <v>0</v>
      </c>
      <c r="M270" s="24">
        <f>ROUND(G270*L270,P4)</f>
        <v>0</v>
      </c>
      <c r="N270" s="25" t="s">
        <v>434</v>
      </c>
      <c r="O270" s="31">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0">
        <v>0</v>
      </c>
      <c r="M274" s="24">
        <f>ROUND(G274*L274,P4)</f>
        <v>0</v>
      </c>
      <c r="N274" s="25" t="s">
        <v>434</v>
      </c>
      <c r="O274" s="31">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0">
        <v>0</v>
      </c>
      <c r="M278" s="24">
        <f>ROUND(G278*L278,P4)</f>
        <v>0</v>
      </c>
      <c r="N278" s="25" t="s">
        <v>434</v>
      </c>
      <c r="O278" s="31">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0">
        <v>0</v>
      </c>
      <c r="M282" s="24">
        <f>ROUND(G282*L282,P4)</f>
        <v>0</v>
      </c>
      <c r="N282" s="25" t="s">
        <v>434</v>
      </c>
      <c r="O282" s="31">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0">
        <v>0</v>
      </c>
      <c r="M286" s="24">
        <f>ROUND(G286*L286,P4)</f>
        <v>0</v>
      </c>
      <c r="N286" s="25" t="s">
        <v>434</v>
      </c>
      <c r="O286" s="31">
        <f>M286*AA286</f>
        <v>0</v>
      </c>
      <c r="P286" s="1">
        <v>3</v>
      </c>
      <c r="AA286" s="1">
        <f>IF(P286=1,$O$3,IF(P286=2,$O$4,$O$5))</f>
        <v>0</v>
      </c>
    </row>
    <row r="287">
      <c r="A287" s="1" t="s">
        <v>437</v>
      </c>
      <c r="E287" s="27" t="s">
        <v>3037</v>
      </c>
    </row>
    <row r="288">
      <c r="A288" s="1" t="s">
        <v>439</v>
      </c>
    </row>
    <row r="289">
      <c r="A289" s="1" t="s">
        <v>441</v>
      </c>
      <c r="E289"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0">
        <v>0</v>
      </c>
      <c r="M11" s="24">
        <f>ROUND(G11*L11,P4)</f>
        <v>0</v>
      </c>
      <c r="N11" s="25" t="s">
        <v>1620</v>
      </c>
      <c r="O11" s="31">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0">
        <v>0</v>
      </c>
      <c r="M15" s="24">
        <f>ROUND(G15*L15,P4)</f>
        <v>0</v>
      </c>
      <c r="N15" s="25" t="s">
        <v>1620</v>
      </c>
      <c r="O15" s="31">
        <f>M15*AA15</f>
        <v>0</v>
      </c>
      <c r="P15" s="1">
        <v>3</v>
      </c>
      <c r="AA15" s="1">
        <f>IF(P15=1,$O$3,IF(P15=2,$O$4,$O$5))</f>
        <v>0</v>
      </c>
    </row>
    <row r="16">
      <c r="A16" s="1" t="s">
        <v>437</v>
      </c>
      <c r="E16" s="27" t="s">
        <v>2239</v>
      </c>
    </row>
    <row r="17" ht="38.25">
      <c r="A17" s="1" t="s">
        <v>439</v>
      </c>
      <c r="E17" s="32"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38.25">
      <c r="A21" s="1" t="s">
        <v>439</v>
      </c>
      <c r="E21" s="32"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0">
        <v>0</v>
      </c>
      <c r="M23" s="24">
        <f>ROUND(G23*L23,P4)</f>
        <v>0</v>
      </c>
      <c r="N23" s="25" t="s">
        <v>1620</v>
      </c>
      <c r="O23" s="31">
        <f>M23*AA23</f>
        <v>0</v>
      </c>
      <c r="P23" s="1">
        <v>3</v>
      </c>
      <c r="AA23" s="1">
        <f>IF(P23=1,$O$3,IF(P23=2,$O$4,$O$5))</f>
        <v>0</v>
      </c>
    </row>
    <row r="24" ht="25.5">
      <c r="A24" s="1" t="s">
        <v>437</v>
      </c>
      <c r="E24" s="27" t="s">
        <v>4034</v>
      </c>
    </row>
    <row r="25" ht="63.75">
      <c r="A25" s="1" t="s">
        <v>439</v>
      </c>
      <c r="E25" s="32"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0">
        <v>0</v>
      </c>
      <c r="M27" s="24">
        <f>ROUND(G27*L27,P4)</f>
        <v>0</v>
      </c>
      <c r="N27" s="25" t="s">
        <v>1620</v>
      </c>
      <c r="O27" s="31">
        <f>M27*AA27</f>
        <v>0</v>
      </c>
      <c r="P27" s="1">
        <v>3</v>
      </c>
      <c r="AA27" s="1">
        <f>IF(P27=1,$O$3,IF(P27=2,$O$4,$O$5))</f>
        <v>0</v>
      </c>
    </row>
    <row r="28" ht="25.5">
      <c r="A28" s="1" t="s">
        <v>437</v>
      </c>
      <c r="E28" s="27" t="s">
        <v>2243</v>
      </c>
    </row>
    <row r="29" ht="38.25">
      <c r="A29" s="1" t="s">
        <v>439</v>
      </c>
      <c r="E29" s="32"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0">
        <v>0</v>
      </c>
      <c r="M31" s="24">
        <f>ROUND(G31*L31,P4)</f>
        <v>0</v>
      </c>
      <c r="N31" s="25" t="s">
        <v>1620</v>
      </c>
      <c r="O31" s="31">
        <f>M31*AA31</f>
        <v>0</v>
      </c>
      <c r="P31" s="1">
        <v>3</v>
      </c>
      <c r="AA31" s="1">
        <f>IF(P31=1,$O$3,IF(P31=2,$O$4,$O$5))</f>
        <v>0</v>
      </c>
    </row>
    <row r="32">
      <c r="A32" s="1" t="s">
        <v>437</v>
      </c>
      <c r="E32" s="27" t="s">
        <v>1722</v>
      </c>
    </row>
    <row r="33" ht="38.25">
      <c r="A33" s="1" t="s">
        <v>439</v>
      </c>
      <c r="E33" s="32"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0">
        <v>0</v>
      </c>
      <c r="M35" s="24">
        <f>ROUND(G35*L35,P4)</f>
        <v>0</v>
      </c>
      <c r="N35" s="25" t="s">
        <v>1620</v>
      </c>
      <c r="O35" s="31">
        <f>M35*AA35</f>
        <v>0</v>
      </c>
      <c r="P35" s="1">
        <v>3</v>
      </c>
      <c r="AA35" s="1">
        <f>IF(P35=1,$O$3,IF(P35=2,$O$4,$O$5))</f>
        <v>0</v>
      </c>
    </row>
    <row r="36" ht="25.5">
      <c r="A36" s="1" t="s">
        <v>437</v>
      </c>
      <c r="E36" s="27" t="s">
        <v>1730</v>
      </c>
    </row>
    <row r="37" ht="38.25">
      <c r="A37" s="1" t="s">
        <v>439</v>
      </c>
      <c r="E37" s="32"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0">
        <v>0</v>
      </c>
      <c r="M39" s="24">
        <f>ROUND(G39*L39,P4)</f>
        <v>0</v>
      </c>
      <c r="N39" s="25" t="s">
        <v>1620</v>
      </c>
      <c r="O39" s="31">
        <f>M39*AA39</f>
        <v>0</v>
      </c>
      <c r="P39" s="1">
        <v>3</v>
      </c>
      <c r="AA39" s="1">
        <f>IF(P39=1,$O$3,IF(P39=2,$O$4,$O$5))</f>
        <v>0</v>
      </c>
    </row>
    <row r="40" ht="25.5">
      <c r="A40" s="1" t="s">
        <v>437</v>
      </c>
      <c r="E40" s="27" t="s">
        <v>1734</v>
      </c>
    </row>
    <row r="41" ht="51">
      <c r="A41" s="1" t="s">
        <v>439</v>
      </c>
      <c r="E41" s="32"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0">
        <v>0</v>
      </c>
      <c r="M44" s="24">
        <f>ROUND(G44*L44,P4)</f>
        <v>0</v>
      </c>
      <c r="N44" s="25" t="s">
        <v>1620</v>
      </c>
      <c r="O44" s="31">
        <f>M44*AA44</f>
        <v>0</v>
      </c>
      <c r="P44" s="1">
        <v>3</v>
      </c>
      <c r="AA44" s="1">
        <f>IF(P44=1,$O$3,IF(P44=2,$O$4,$O$5))</f>
        <v>0</v>
      </c>
    </row>
    <row r="45" ht="25.5">
      <c r="A45" s="1" t="s">
        <v>437</v>
      </c>
      <c r="E45" s="27" t="s">
        <v>485</v>
      </c>
    </row>
    <row r="46" ht="63.75">
      <c r="A46" s="1" t="s">
        <v>439</v>
      </c>
      <c r="E46" s="32"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0">
        <v>0</v>
      </c>
      <c r="M48" s="24">
        <f>ROUND(G48*L48,P4)</f>
        <v>0</v>
      </c>
      <c r="N48" s="25" t="s">
        <v>1620</v>
      </c>
      <c r="O48" s="31">
        <f>M48*AA48</f>
        <v>0</v>
      </c>
      <c r="P48" s="1">
        <v>3</v>
      </c>
      <c r="AA48" s="1">
        <f>IF(P48=1,$O$3,IF(P48=2,$O$4,$O$5))</f>
        <v>0</v>
      </c>
    </row>
    <row r="49" ht="25.5">
      <c r="A49" s="1" t="s">
        <v>437</v>
      </c>
      <c r="E49" s="27" t="s">
        <v>5399</v>
      </c>
    </row>
    <row r="50" ht="76.5">
      <c r="A50" s="1" t="s">
        <v>439</v>
      </c>
      <c r="E50" s="32"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0">
        <v>0</v>
      </c>
      <c r="M52" s="24">
        <f>ROUND(G52*L52,P4)</f>
        <v>0</v>
      </c>
      <c r="N52" s="25" t="s">
        <v>1620</v>
      </c>
      <c r="O52" s="31">
        <f>M52*AA52</f>
        <v>0</v>
      </c>
      <c r="P52" s="1">
        <v>3</v>
      </c>
      <c r="AA52" s="1">
        <f>IF(P52=1,$O$3,IF(P52=2,$O$4,$O$5))</f>
        <v>0</v>
      </c>
    </row>
    <row r="53" ht="25.5">
      <c r="A53" s="1" t="s">
        <v>437</v>
      </c>
      <c r="E53" s="27" t="s">
        <v>5403</v>
      </c>
    </row>
    <row r="54" ht="38.25">
      <c r="A54" s="1" t="s">
        <v>439</v>
      </c>
      <c r="E54" s="32"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0">
        <v>0</v>
      </c>
      <c r="M56" s="24">
        <f>ROUND(G56*L56,P4)</f>
        <v>0</v>
      </c>
      <c r="N56" s="25" t="s">
        <v>1620</v>
      </c>
      <c r="O56" s="31">
        <f>M56*AA56</f>
        <v>0</v>
      </c>
      <c r="P56" s="1">
        <v>3</v>
      </c>
      <c r="AA56" s="1">
        <f>IF(P56=1,$O$3,IF(P56=2,$O$4,$O$5))</f>
        <v>0</v>
      </c>
    </row>
    <row r="57" ht="25.5">
      <c r="A57" s="1" t="s">
        <v>437</v>
      </c>
      <c r="E57" s="27" t="s">
        <v>4054</v>
      </c>
    </row>
    <row r="58" ht="63.75">
      <c r="A58" s="1" t="s">
        <v>439</v>
      </c>
      <c r="E58" s="32"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0">
        <v>0</v>
      </c>
      <c r="M60" s="24">
        <f>ROUND(G60*L60,P4)</f>
        <v>0</v>
      </c>
      <c r="N60" s="25" t="s">
        <v>1620</v>
      </c>
      <c r="O60" s="31">
        <f>M60*AA60</f>
        <v>0</v>
      </c>
      <c r="P60" s="1">
        <v>3</v>
      </c>
      <c r="AA60" s="1">
        <f>IF(P60=1,$O$3,IF(P60=2,$O$4,$O$5))</f>
        <v>0</v>
      </c>
    </row>
    <row r="61">
      <c r="A61" s="1" t="s">
        <v>437</v>
      </c>
      <c r="E61" s="27" t="s">
        <v>4057</v>
      </c>
    </row>
    <row r="62" ht="63.75">
      <c r="A62" s="1" t="s">
        <v>439</v>
      </c>
      <c r="E62" s="32"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0">
        <v>0</v>
      </c>
      <c r="M64" s="24">
        <f>ROUND(G64*L64,P4)</f>
        <v>0</v>
      </c>
      <c r="N64" s="25" t="s">
        <v>1620</v>
      </c>
      <c r="O64" s="31">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0">
        <v>0</v>
      </c>
      <c r="M68" s="24">
        <f>ROUND(G68*L68,P4)</f>
        <v>0</v>
      </c>
      <c r="N68" s="25" t="s">
        <v>1620</v>
      </c>
      <c r="O68" s="31">
        <f>M68*AA68</f>
        <v>0</v>
      </c>
      <c r="P68" s="1">
        <v>3</v>
      </c>
      <c r="AA68" s="1">
        <f>IF(P68=1,$O$3,IF(P68=2,$O$4,$O$5))</f>
        <v>0</v>
      </c>
    </row>
    <row r="69">
      <c r="A69" s="1" t="s">
        <v>437</v>
      </c>
      <c r="E69" s="27" t="s">
        <v>4063</v>
      </c>
    </row>
    <row r="70" ht="38.25">
      <c r="A70" s="1" t="s">
        <v>439</v>
      </c>
      <c r="E70" s="32"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0">
        <v>0</v>
      </c>
      <c r="M73" s="24">
        <f>ROUND(G73*L73,P4)</f>
        <v>0</v>
      </c>
      <c r="N73" s="25" t="s">
        <v>434</v>
      </c>
      <c r="O73" s="31">
        <f>M73*AA73</f>
        <v>0</v>
      </c>
      <c r="P73" s="1">
        <v>3</v>
      </c>
      <c r="AA73" s="1">
        <f>IF(P73=1,$O$3,IF(P73=2,$O$4,$O$5))</f>
        <v>0</v>
      </c>
    </row>
    <row r="74" ht="38.25">
      <c r="A74" s="1" t="s">
        <v>437</v>
      </c>
      <c r="E74" s="27" t="s">
        <v>572</v>
      </c>
    </row>
    <row r="75" ht="63.75">
      <c r="A75" s="1" t="s">
        <v>439</v>
      </c>
      <c r="E75" s="32"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0">
        <v>0</v>
      </c>
      <c r="M78" s="24">
        <f>ROUND(G78*L78,P4)</f>
        <v>0</v>
      </c>
      <c r="N78" s="25" t="s">
        <v>1620</v>
      </c>
      <c r="O78" s="31">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0">
        <v>0</v>
      </c>
      <c r="M83" s="24">
        <f>ROUND(G83*L83,P4)</f>
        <v>0</v>
      </c>
      <c r="N83" s="25" t="s">
        <v>434</v>
      </c>
      <c r="O83" s="31">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0">
        <v>0</v>
      </c>
      <c r="M87" s="24">
        <f>ROUND(G87*L87,P4)</f>
        <v>0</v>
      </c>
      <c r="N87" s="25" t="s">
        <v>434</v>
      </c>
      <c r="O87" s="31">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0">
        <v>0</v>
      </c>
      <c r="M93" s="24">
        <f>ROUND(G93*L93,P4)</f>
        <v>0</v>
      </c>
      <c r="N93" s="25" t="s">
        <v>434</v>
      </c>
      <c r="O93" s="31">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0">
        <v>0</v>
      </c>
      <c r="M97" s="24">
        <f>ROUND(G97*L97,P4)</f>
        <v>0</v>
      </c>
      <c r="N97" s="25" t="s">
        <v>434</v>
      </c>
      <c r="O97" s="31">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0">
        <v>0</v>
      </c>
      <c r="M101" s="24">
        <f>ROUND(G101*L101,P4)</f>
        <v>0</v>
      </c>
      <c r="N101" s="25" t="s">
        <v>434</v>
      </c>
      <c r="O101" s="31">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0">
        <v>0</v>
      </c>
      <c r="M105" s="24">
        <f>ROUND(G105*L105,P4)</f>
        <v>0</v>
      </c>
      <c r="N105" s="25" t="s">
        <v>434</v>
      </c>
      <c r="O105" s="31">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0">
        <v>0</v>
      </c>
      <c r="M109" s="24">
        <f>ROUND(G109*L109,P4)</f>
        <v>0</v>
      </c>
      <c r="N109" s="25" t="s">
        <v>434</v>
      </c>
      <c r="O109" s="31">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0">
        <v>0</v>
      </c>
      <c r="M113" s="24">
        <f>ROUND(G113*L113,P4)</f>
        <v>0</v>
      </c>
      <c r="N113" s="25" t="s">
        <v>434</v>
      </c>
      <c r="O113" s="31">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0">
        <v>0</v>
      </c>
      <c r="M117" s="24">
        <f>ROUND(G117*L117,P4)</f>
        <v>0</v>
      </c>
      <c r="N117" s="25" t="s">
        <v>434</v>
      </c>
      <c r="O117" s="31">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0">
        <v>0</v>
      </c>
      <c r="M121" s="24">
        <f>ROUND(G121*L121,P4)</f>
        <v>0</v>
      </c>
      <c r="N121" s="25" t="s">
        <v>434</v>
      </c>
      <c r="O121" s="31">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0">
        <v>0</v>
      </c>
      <c r="M125" s="24">
        <f>ROUND(G125*L125,P4)</f>
        <v>0</v>
      </c>
      <c r="N125" s="25" t="s">
        <v>434</v>
      </c>
      <c r="O125" s="31">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0">
        <v>0</v>
      </c>
      <c r="M129" s="24">
        <f>ROUND(G129*L129,P4)</f>
        <v>0</v>
      </c>
      <c r="N129" s="25" t="s">
        <v>434</v>
      </c>
      <c r="O129" s="31">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0">
        <v>0</v>
      </c>
      <c r="M133" s="24">
        <f>ROUND(G133*L133,P4)</f>
        <v>0</v>
      </c>
      <c r="N133" s="25" t="s">
        <v>434</v>
      </c>
      <c r="O133" s="31">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0">
        <v>0</v>
      </c>
      <c r="M137" s="24">
        <f>ROUND(G137*L137,P4)</f>
        <v>0</v>
      </c>
      <c r="N137" s="25" t="s">
        <v>434</v>
      </c>
      <c r="O137" s="31">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0">
        <v>0</v>
      </c>
      <c r="M141" s="24">
        <f>ROUND(G141*L141,P4)</f>
        <v>0</v>
      </c>
      <c r="N141" s="25" t="s">
        <v>434</v>
      </c>
      <c r="O141" s="31">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0">
        <v>0</v>
      </c>
      <c r="M145" s="24">
        <f>ROUND(G145*L145,P4)</f>
        <v>0</v>
      </c>
      <c r="N145" s="25" t="s">
        <v>434</v>
      </c>
      <c r="O145" s="31">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0">
        <v>0</v>
      </c>
      <c r="M151" s="24">
        <f>ROUND(G151*L151,P4)</f>
        <v>0</v>
      </c>
      <c r="N151" s="25" t="s">
        <v>434</v>
      </c>
      <c r="O151" s="31">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0">
        <v>0</v>
      </c>
      <c r="M155" s="24">
        <f>ROUND(G155*L155,P4)</f>
        <v>0</v>
      </c>
      <c r="N155" s="25" t="s">
        <v>434</v>
      </c>
      <c r="O155" s="31">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0">
        <v>0</v>
      </c>
      <c r="M159" s="24">
        <f>ROUND(G159*L159,P4)</f>
        <v>0</v>
      </c>
      <c r="N159" s="25" t="s">
        <v>434</v>
      </c>
      <c r="O159" s="31">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0">
        <v>0</v>
      </c>
      <c r="M164" s="24">
        <f>ROUND(G164*L164,P4)</f>
        <v>0</v>
      </c>
      <c r="N164" s="25" t="s">
        <v>434</v>
      </c>
      <c r="O164" s="31">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0">
        <v>0</v>
      </c>
      <c r="M168" s="24">
        <f>ROUND(G168*L168,P4)</f>
        <v>0</v>
      </c>
      <c r="N168" s="25" t="s">
        <v>434</v>
      </c>
      <c r="O168" s="31">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0">
        <v>0</v>
      </c>
      <c r="M172" s="24">
        <f>ROUND(G172*L172,P4)</f>
        <v>0</v>
      </c>
      <c r="N172" s="25" t="s">
        <v>434</v>
      </c>
      <c r="O172" s="31">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0">
        <v>0</v>
      </c>
      <c r="M176" s="24">
        <f>ROUND(G176*L176,P4)</f>
        <v>0</v>
      </c>
      <c r="N176" s="25" t="s">
        <v>434</v>
      </c>
      <c r="O176" s="31">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0">
        <v>0</v>
      </c>
      <c r="M180" s="24">
        <f>ROUND(G180*L180,P4)</f>
        <v>0</v>
      </c>
      <c r="N180" s="25" t="s">
        <v>434</v>
      </c>
      <c r="O180" s="31">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0">
        <v>0</v>
      </c>
      <c r="M184" s="24">
        <f>ROUND(G184*L184,P4)</f>
        <v>0</v>
      </c>
      <c r="N184" s="25" t="s">
        <v>434</v>
      </c>
      <c r="O184" s="31">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0">
        <v>0</v>
      </c>
      <c r="M188" s="24">
        <f>ROUND(G188*L188,P4)</f>
        <v>0</v>
      </c>
      <c r="N188" s="25" t="s">
        <v>434</v>
      </c>
      <c r="O188" s="31">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0">
        <v>0</v>
      </c>
      <c r="M192" s="24">
        <f>ROUND(G192*L192,P4)</f>
        <v>0</v>
      </c>
      <c r="N192" s="25" t="s">
        <v>434</v>
      </c>
      <c r="O192" s="31">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0">
        <v>0</v>
      </c>
      <c r="M196" s="24">
        <f>ROUND(G196*L196,P4)</f>
        <v>0</v>
      </c>
      <c r="N196" s="25" t="s">
        <v>434</v>
      </c>
      <c r="O196" s="31">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0">
        <v>0</v>
      </c>
      <c r="M200" s="24">
        <f>ROUND(G200*L200,P4)</f>
        <v>0</v>
      </c>
      <c r="N200" s="25" t="s">
        <v>434</v>
      </c>
      <c r="O200" s="31">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0">
        <v>0</v>
      </c>
      <c r="M204" s="24">
        <f>ROUND(G204*L204,P4)</f>
        <v>0</v>
      </c>
      <c r="N204" s="25" t="s">
        <v>434</v>
      </c>
      <c r="O204" s="31">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0">
        <v>0</v>
      </c>
      <c r="M208" s="24">
        <f>ROUND(G208*L208,P4)</f>
        <v>0</v>
      </c>
      <c r="N208" s="25" t="s">
        <v>434</v>
      </c>
      <c r="O208" s="31">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0">
        <v>0</v>
      </c>
      <c r="M212" s="24">
        <f>ROUND(G212*L212,P4)</f>
        <v>0</v>
      </c>
      <c r="N212" s="25" t="s">
        <v>434</v>
      </c>
      <c r="O212" s="31">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0">
        <v>0</v>
      </c>
      <c r="M216" s="24">
        <f>ROUND(G216*L216,P4)</f>
        <v>0</v>
      </c>
      <c r="N216" s="25" t="s">
        <v>434</v>
      </c>
      <c r="O216" s="31">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0">
        <v>0</v>
      </c>
      <c r="M220" s="24">
        <f>ROUND(G220*L220,P4)</f>
        <v>0</v>
      </c>
      <c r="N220" s="25" t="s">
        <v>434</v>
      </c>
      <c r="O220" s="31">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0">
        <v>0</v>
      </c>
      <c r="M224" s="24">
        <f>ROUND(G224*L224,P4)</f>
        <v>0</v>
      </c>
      <c r="N224" s="25" t="s">
        <v>434</v>
      </c>
      <c r="O224" s="31">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0">
        <v>0</v>
      </c>
      <c r="M228" s="24">
        <f>ROUND(G228*L228,P4)</f>
        <v>0</v>
      </c>
      <c r="N228" s="25" t="s">
        <v>434</v>
      </c>
      <c r="O228" s="31">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0">
        <v>0</v>
      </c>
      <c r="M232" s="24">
        <f>ROUND(G232*L232,P4)</f>
        <v>0</v>
      </c>
      <c r="N232" s="25" t="s">
        <v>434</v>
      </c>
      <c r="O232" s="31">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0">
        <v>0</v>
      </c>
      <c r="M236" s="24">
        <f>ROUND(G236*L236,P4)</f>
        <v>0</v>
      </c>
      <c r="N236" s="25" t="s">
        <v>434</v>
      </c>
      <c r="O236" s="31">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0">
        <v>0</v>
      </c>
      <c r="M241" s="24">
        <f>ROUND(G241*L241,P4)</f>
        <v>0</v>
      </c>
      <c r="N241" s="25" t="s">
        <v>434</v>
      </c>
      <c r="O241" s="31">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0">
        <v>0</v>
      </c>
      <c r="M245" s="24">
        <f>ROUND(G245*L245,P4)</f>
        <v>0</v>
      </c>
      <c r="N245" s="25" t="s">
        <v>434</v>
      </c>
      <c r="O245" s="31">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0">
        <v>0</v>
      </c>
      <c r="M249" s="24">
        <f>ROUND(G249*L249,P4)</f>
        <v>0</v>
      </c>
      <c r="N249" s="25" t="s">
        <v>434</v>
      </c>
      <c r="O249" s="31">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0">
        <v>0</v>
      </c>
      <c r="M253" s="24">
        <f>ROUND(G253*L253,P4)</f>
        <v>0</v>
      </c>
      <c r="N253" s="25" t="s">
        <v>434</v>
      </c>
      <c r="O253" s="31">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0">
        <v>0</v>
      </c>
      <c r="M257" s="24">
        <f>ROUND(G257*L257,P4)</f>
        <v>0</v>
      </c>
      <c r="N257" s="25" t="s">
        <v>434</v>
      </c>
      <c r="O257" s="31">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0">
        <v>0</v>
      </c>
      <c r="M261" s="24">
        <f>ROUND(G261*L261,P4)</f>
        <v>0</v>
      </c>
      <c r="N261" s="25" t="s">
        <v>434</v>
      </c>
      <c r="O261" s="31">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0">
        <v>0</v>
      </c>
      <c r="M265" s="24">
        <f>ROUND(G265*L265,P4)</f>
        <v>0</v>
      </c>
      <c r="N265" s="25" t="s">
        <v>434</v>
      </c>
      <c r="O265" s="31">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0">
        <v>0</v>
      </c>
      <c r="M269" s="24">
        <f>ROUND(G269*L269,P4)</f>
        <v>0</v>
      </c>
      <c r="N269" s="25" t="s">
        <v>434</v>
      </c>
      <c r="O269" s="31">
        <f>M269*AA269</f>
        <v>0</v>
      </c>
      <c r="P269" s="1">
        <v>3</v>
      </c>
      <c r="AA269" s="1">
        <f>IF(P269=1,$O$3,IF(P269=2,$O$4,$O$5))</f>
        <v>0</v>
      </c>
    </row>
    <row r="270">
      <c r="A270" s="1" t="s">
        <v>437</v>
      </c>
      <c r="E270" s="27" t="s">
        <v>3037</v>
      </c>
    </row>
    <row r="271">
      <c r="A271" s="1" t="s">
        <v>439</v>
      </c>
    </row>
    <row r="272">
      <c r="A272" s="1" t="s">
        <v>441</v>
      </c>
      <c r="E272"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0">
        <v>0</v>
      </c>
      <c r="M15" s="24">
        <f>ROUND(G15*L15,P4)</f>
        <v>0</v>
      </c>
      <c r="N15" s="25" t="s">
        <v>1113</v>
      </c>
      <c r="O15" s="31">
        <f>M15*AA15</f>
        <v>0</v>
      </c>
      <c r="P15" s="1">
        <v>3</v>
      </c>
      <c r="AA15" s="1">
        <f>IF(P15=1,$O$3,IF(P15=2,$O$4,$O$5))</f>
        <v>0</v>
      </c>
    </row>
    <row r="16">
      <c r="A16" s="1" t="s">
        <v>437</v>
      </c>
      <c r="E16" s="27" t="s">
        <v>434</v>
      </c>
    </row>
    <row r="17" ht="38.25">
      <c r="A17" s="1" t="s">
        <v>439</v>
      </c>
      <c r="E17" s="32"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0">
        <v>0</v>
      </c>
      <c r="M19" s="24">
        <f>ROUND(G19*L19,P4)</f>
        <v>0</v>
      </c>
      <c r="N19" s="25" t="s">
        <v>1113</v>
      </c>
      <c r="O19" s="31">
        <f>M19*AA19</f>
        <v>0</v>
      </c>
      <c r="P19" s="1">
        <v>3</v>
      </c>
      <c r="AA19" s="1">
        <f>IF(P19=1,$O$3,IF(P19=2,$O$4,$O$5))</f>
        <v>0</v>
      </c>
    </row>
    <row r="20">
      <c r="A20" s="1" t="s">
        <v>437</v>
      </c>
      <c r="E20" s="27" t="s">
        <v>434</v>
      </c>
    </row>
    <row r="21" ht="102">
      <c r="A21" s="1" t="s">
        <v>439</v>
      </c>
      <c r="E21" s="32"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0">
        <v>0</v>
      </c>
      <c r="M23" s="24">
        <f>ROUND(G23*L23,P4)</f>
        <v>0</v>
      </c>
      <c r="N23" s="25" t="s">
        <v>1113</v>
      </c>
      <c r="O23" s="31">
        <f>M23*AA23</f>
        <v>0</v>
      </c>
      <c r="P23" s="1">
        <v>3</v>
      </c>
      <c r="AA23" s="1">
        <f>IF(P23=1,$O$3,IF(P23=2,$O$4,$O$5))</f>
        <v>0</v>
      </c>
    </row>
    <row r="24">
      <c r="A24" s="1" t="s">
        <v>437</v>
      </c>
      <c r="E24" s="27" t="s">
        <v>434</v>
      </c>
    </row>
    <row r="25" ht="216.75">
      <c r="A25" s="1" t="s">
        <v>439</v>
      </c>
      <c r="E25" s="32"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0">
        <v>0</v>
      </c>
      <c r="M27" s="24">
        <f>ROUND(G27*L27,P4)</f>
        <v>0</v>
      </c>
      <c r="N27" s="25" t="s">
        <v>1113</v>
      </c>
      <c r="O27" s="31">
        <f>M27*AA27</f>
        <v>0</v>
      </c>
      <c r="P27" s="1">
        <v>3</v>
      </c>
      <c r="AA27" s="1">
        <f>IF(P27=1,$O$3,IF(P27=2,$O$4,$O$5))</f>
        <v>0</v>
      </c>
    </row>
    <row r="28">
      <c r="A28" s="1" t="s">
        <v>437</v>
      </c>
      <c r="E28" s="27" t="s">
        <v>434</v>
      </c>
    </row>
    <row r="29" ht="216.75">
      <c r="A29" s="1" t="s">
        <v>439</v>
      </c>
      <c r="E29" s="32"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0">
        <v>0</v>
      </c>
      <c r="M31" s="24">
        <f>ROUND(G31*L31,P4)</f>
        <v>0</v>
      </c>
      <c r="N31" s="25" t="s">
        <v>1113</v>
      </c>
      <c r="O31" s="31">
        <f>M31*AA31</f>
        <v>0</v>
      </c>
      <c r="P31" s="1">
        <v>3</v>
      </c>
      <c r="AA31" s="1">
        <f>IF(P31=1,$O$3,IF(P31=2,$O$4,$O$5))</f>
        <v>0</v>
      </c>
    </row>
    <row r="32">
      <c r="A32" s="1" t="s">
        <v>437</v>
      </c>
      <c r="E32" s="27" t="s">
        <v>434</v>
      </c>
    </row>
    <row r="33" ht="51">
      <c r="A33" s="1" t="s">
        <v>439</v>
      </c>
      <c r="E33" s="32"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0">
        <v>0</v>
      </c>
      <c r="M35" s="24">
        <f>ROUND(G35*L35,P4)</f>
        <v>0</v>
      </c>
      <c r="N35" s="25" t="s">
        <v>1113</v>
      </c>
      <c r="O35" s="31">
        <f>M35*AA35</f>
        <v>0</v>
      </c>
      <c r="P35" s="1">
        <v>3</v>
      </c>
      <c r="AA35" s="1">
        <f>IF(P35=1,$O$3,IF(P35=2,$O$4,$O$5))</f>
        <v>0</v>
      </c>
    </row>
    <row r="36">
      <c r="A36" s="1" t="s">
        <v>437</v>
      </c>
      <c r="E36" s="27" t="s">
        <v>434</v>
      </c>
    </row>
    <row r="37" ht="114.75">
      <c r="A37" s="1" t="s">
        <v>439</v>
      </c>
      <c r="E37" s="32"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0">
        <v>0</v>
      </c>
      <c r="M39" s="24">
        <f>ROUND(G39*L39,P4)</f>
        <v>0</v>
      </c>
      <c r="N39" s="25" t="s">
        <v>1113</v>
      </c>
      <c r="O39" s="31">
        <f>M39*AA39</f>
        <v>0</v>
      </c>
      <c r="P39" s="1">
        <v>3</v>
      </c>
      <c r="AA39" s="1">
        <f>IF(P39=1,$O$3,IF(P39=2,$O$4,$O$5))</f>
        <v>0</v>
      </c>
    </row>
    <row r="40">
      <c r="A40" s="1" t="s">
        <v>437</v>
      </c>
      <c r="E40" s="27" t="s">
        <v>434</v>
      </c>
    </row>
    <row r="41" ht="102">
      <c r="A41" s="1" t="s">
        <v>439</v>
      </c>
      <c r="E41" s="32"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0">
        <v>0</v>
      </c>
      <c r="M43" s="24">
        <f>ROUND(G43*L43,P4)</f>
        <v>0</v>
      </c>
      <c r="N43" s="25" t="s">
        <v>9631</v>
      </c>
      <c r="O43" s="31">
        <f>M43*AA43</f>
        <v>0</v>
      </c>
      <c r="P43" s="1">
        <v>3</v>
      </c>
      <c r="AA43" s="1">
        <f>IF(P43=1,$O$3,IF(P43=2,$O$4,$O$5))</f>
        <v>0</v>
      </c>
    </row>
    <row r="44" ht="153">
      <c r="A44" s="1" t="s">
        <v>437</v>
      </c>
      <c r="E44" s="27" t="s">
        <v>2141</v>
      </c>
    </row>
    <row r="45" ht="25.5">
      <c r="A45" s="1" t="s">
        <v>439</v>
      </c>
      <c r="E45" s="32"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0">
        <v>0</v>
      </c>
      <c r="M47" s="24">
        <f>ROUND(G47*L47,P4)</f>
        <v>0</v>
      </c>
      <c r="N47" s="25" t="s">
        <v>9631</v>
      </c>
      <c r="O47" s="31">
        <f>M47*AA47</f>
        <v>0</v>
      </c>
      <c r="P47" s="1">
        <v>3</v>
      </c>
      <c r="AA47" s="1">
        <f>IF(P47=1,$O$3,IF(P47=2,$O$4,$O$5))</f>
        <v>0</v>
      </c>
    </row>
    <row r="48" ht="25.5">
      <c r="A48" s="1" t="s">
        <v>437</v>
      </c>
      <c r="E48" s="27" t="s">
        <v>2042</v>
      </c>
    </row>
    <row r="49" ht="216.75">
      <c r="A49" s="1" t="s">
        <v>439</v>
      </c>
      <c r="E49" s="32"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0">
        <v>0</v>
      </c>
      <c r="M51" s="24">
        <f>ROUND(G51*L51,P4)</f>
        <v>0</v>
      </c>
      <c r="N51" s="25" t="s">
        <v>9631</v>
      </c>
      <c r="O51" s="31">
        <f>M51*AA51</f>
        <v>0</v>
      </c>
      <c r="P51" s="1">
        <v>3</v>
      </c>
      <c r="AA51" s="1">
        <f>IF(P51=1,$O$3,IF(P51=2,$O$4,$O$5))</f>
        <v>0</v>
      </c>
    </row>
    <row r="52">
      <c r="A52" s="1" t="s">
        <v>437</v>
      </c>
      <c r="E52" s="27" t="s">
        <v>9635</v>
      </c>
    </row>
    <row r="53" ht="216.75">
      <c r="A53" s="1" t="s">
        <v>439</v>
      </c>
      <c r="E53" s="32"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0">
        <v>0</v>
      </c>
      <c r="M56" s="24">
        <f>ROUND(G56*L56,P4)</f>
        <v>0</v>
      </c>
      <c r="N56" s="25" t="s">
        <v>1113</v>
      </c>
      <c r="O56" s="31">
        <f>M56*AA56</f>
        <v>0</v>
      </c>
      <c r="P56" s="1">
        <v>3</v>
      </c>
      <c r="AA56" s="1">
        <f>IF(P56=1,$O$3,IF(P56=2,$O$4,$O$5))</f>
        <v>0</v>
      </c>
    </row>
    <row r="57">
      <c r="A57" s="1" t="s">
        <v>437</v>
      </c>
      <c r="E57" s="27" t="s">
        <v>434</v>
      </c>
    </row>
    <row r="58" ht="216.75">
      <c r="A58" s="1" t="s">
        <v>439</v>
      </c>
      <c r="E58" s="32"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0">
        <v>0</v>
      </c>
      <c r="M60" s="24">
        <f>ROUND(G60*L60,P4)</f>
        <v>0</v>
      </c>
      <c r="N60" s="25" t="s">
        <v>1113</v>
      </c>
      <c r="O60" s="31">
        <f>M60*AA60</f>
        <v>0</v>
      </c>
      <c r="P60" s="1">
        <v>3</v>
      </c>
      <c r="AA60" s="1">
        <f>IF(P60=1,$O$3,IF(P60=2,$O$4,$O$5))</f>
        <v>0</v>
      </c>
    </row>
    <row r="61">
      <c r="A61" s="1" t="s">
        <v>437</v>
      </c>
      <c r="E61" s="27" t="s">
        <v>434</v>
      </c>
    </row>
    <row r="62" ht="38.25">
      <c r="A62" s="1" t="s">
        <v>439</v>
      </c>
      <c r="E62" s="32"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0">
        <v>0</v>
      </c>
      <c r="M65" s="24">
        <f>ROUND(G65*L65,P4)</f>
        <v>0</v>
      </c>
      <c r="N65" s="25" t="s">
        <v>1113</v>
      </c>
      <c r="O65" s="31">
        <f>M65*AA65</f>
        <v>0</v>
      </c>
      <c r="P65" s="1">
        <v>3</v>
      </c>
      <c r="AA65" s="1">
        <f>IF(P65=1,$O$3,IF(P65=2,$O$4,$O$5))</f>
        <v>0</v>
      </c>
    </row>
    <row r="66">
      <c r="A66" s="1" t="s">
        <v>437</v>
      </c>
      <c r="E66" s="27" t="s">
        <v>434</v>
      </c>
    </row>
    <row r="67" ht="216.75">
      <c r="A67" s="1" t="s">
        <v>439</v>
      </c>
      <c r="E67" s="32"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0">
        <v>0</v>
      </c>
      <c r="M70" s="24">
        <f>ROUND(G70*L70,P4)</f>
        <v>0</v>
      </c>
      <c r="N70" s="25" t="s">
        <v>1113</v>
      </c>
      <c r="O70" s="31">
        <f>M70*AA70</f>
        <v>0</v>
      </c>
      <c r="P70" s="1">
        <v>3</v>
      </c>
      <c r="AA70" s="1">
        <f>IF(P70=1,$O$3,IF(P70=2,$O$4,$O$5))</f>
        <v>0</v>
      </c>
    </row>
    <row r="71">
      <c r="A71" s="1" t="s">
        <v>437</v>
      </c>
      <c r="E71" s="27" t="s">
        <v>434</v>
      </c>
    </row>
    <row r="72" ht="216.75">
      <c r="A72" s="1" t="s">
        <v>439</v>
      </c>
      <c r="E72" s="32"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0">
        <v>0</v>
      </c>
      <c r="M74" s="24">
        <f>ROUND(G74*L74,P4)</f>
        <v>0</v>
      </c>
      <c r="N74" s="25" t="s">
        <v>1113</v>
      </c>
      <c r="O74" s="31">
        <f>M74*AA74</f>
        <v>0</v>
      </c>
      <c r="P74" s="1">
        <v>3</v>
      </c>
      <c r="AA74" s="1">
        <f>IF(P74=1,$O$3,IF(P74=2,$O$4,$O$5))</f>
        <v>0</v>
      </c>
    </row>
    <row r="75">
      <c r="A75" s="1" t="s">
        <v>437</v>
      </c>
      <c r="E75" s="27" t="s">
        <v>434</v>
      </c>
    </row>
    <row r="76" ht="229.5">
      <c r="A76" s="1" t="s">
        <v>439</v>
      </c>
      <c r="E76" s="32"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0">
        <v>0</v>
      </c>
      <c r="M78" s="24">
        <f>ROUND(G78*L78,P4)</f>
        <v>0</v>
      </c>
      <c r="N78" s="25" t="s">
        <v>1113</v>
      </c>
      <c r="O78" s="31">
        <f>M78*AA78</f>
        <v>0</v>
      </c>
      <c r="P78" s="1">
        <v>3</v>
      </c>
      <c r="AA78" s="1">
        <f>IF(P78=1,$O$3,IF(P78=2,$O$4,$O$5))</f>
        <v>0</v>
      </c>
    </row>
    <row r="79">
      <c r="A79" s="1" t="s">
        <v>437</v>
      </c>
      <c r="E79" s="27" t="s">
        <v>434</v>
      </c>
    </row>
    <row r="80" ht="89.25">
      <c r="A80" s="1" t="s">
        <v>439</v>
      </c>
      <c r="E80" s="32"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0">
        <v>0</v>
      </c>
      <c r="M83" s="24">
        <f>ROUND(G83*L83,P4)</f>
        <v>0</v>
      </c>
      <c r="N83" s="25" t="s">
        <v>1113</v>
      </c>
      <c r="O83" s="31">
        <f>M83*AA83</f>
        <v>0</v>
      </c>
      <c r="P83" s="1">
        <v>3</v>
      </c>
      <c r="AA83" s="1">
        <f>IF(P83=1,$O$3,IF(P83=2,$O$4,$O$5))</f>
        <v>0</v>
      </c>
    </row>
    <row r="84">
      <c r="A84" s="1" t="s">
        <v>437</v>
      </c>
      <c r="E84" s="27" t="s">
        <v>434</v>
      </c>
    </row>
    <row r="85" ht="216.75">
      <c r="A85" s="1" t="s">
        <v>439</v>
      </c>
      <c r="E85" s="32"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0">
        <v>0</v>
      </c>
      <c r="M87" s="24">
        <f>ROUND(G87*L87,P4)</f>
        <v>0</v>
      </c>
      <c r="N87" s="25" t="s">
        <v>1113</v>
      </c>
      <c r="O87" s="31">
        <f>M87*AA87</f>
        <v>0</v>
      </c>
      <c r="P87" s="1">
        <v>3</v>
      </c>
      <c r="AA87" s="1">
        <f>IF(P87=1,$O$3,IF(P87=2,$O$4,$O$5))</f>
        <v>0</v>
      </c>
    </row>
    <row r="88">
      <c r="A88" s="1" t="s">
        <v>437</v>
      </c>
      <c r="E88" s="27" t="s">
        <v>434</v>
      </c>
    </row>
    <row r="89" ht="216.75">
      <c r="A89" s="1" t="s">
        <v>439</v>
      </c>
      <c r="E89" s="32"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0">
        <v>0</v>
      </c>
      <c r="M91" s="24">
        <f>ROUND(G91*L91,P4)</f>
        <v>0</v>
      </c>
      <c r="N91" s="25" t="s">
        <v>9631</v>
      </c>
      <c r="O91" s="31">
        <f>M91*AA91</f>
        <v>0</v>
      </c>
      <c r="P91" s="1">
        <v>3</v>
      </c>
      <c r="AA91" s="1">
        <f>IF(P91=1,$O$3,IF(P91=2,$O$4,$O$5))</f>
        <v>0</v>
      </c>
    </row>
    <row r="92" ht="51">
      <c r="A92" s="1" t="s">
        <v>437</v>
      </c>
      <c r="E92" s="27" t="s">
        <v>2189</v>
      </c>
    </row>
    <row r="93" ht="229.5">
      <c r="A93" s="1" t="s">
        <v>439</v>
      </c>
      <c r="E93" s="32"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0">
        <v>0</v>
      </c>
      <c r="M95" s="24">
        <f>ROUND(G95*L95,P4)</f>
        <v>0</v>
      </c>
      <c r="N95" s="25" t="s">
        <v>9631</v>
      </c>
      <c r="O95" s="31">
        <f>M95*AA95</f>
        <v>0</v>
      </c>
      <c r="P95" s="1">
        <v>3</v>
      </c>
      <c r="AA95" s="1">
        <f>IF(P95=1,$O$3,IF(P95=2,$O$4,$O$5))</f>
        <v>0</v>
      </c>
    </row>
    <row r="96" ht="51">
      <c r="A96" s="1" t="s">
        <v>437</v>
      </c>
      <c r="E96" s="27" t="s">
        <v>2189</v>
      </c>
    </row>
    <row r="97" ht="127.5">
      <c r="A97" s="1" t="s">
        <v>439</v>
      </c>
      <c r="E97" s="32"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0">
        <v>0</v>
      </c>
      <c r="M99" s="24">
        <f>ROUND(G99*L99,P4)</f>
        <v>0</v>
      </c>
      <c r="N99" s="25" t="s">
        <v>9631</v>
      </c>
      <c r="O99" s="31">
        <f>M99*AA99</f>
        <v>0</v>
      </c>
      <c r="P99" s="1">
        <v>3</v>
      </c>
      <c r="AA99" s="1">
        <f>IF(P99=1,$O$3,IF(P99=2,$O$4,$O$5))</f>
        <v>0</v>
      </c>
    </row>
    <row r="100" ht="51">
      <c r="A100" s="1" t="s">
        <v>437</v>
      </c>
      <c r="E100" s="27" t="s">
        <v>2189</v>
      </c>
    </row>
    <row r="101" ht="127.5">
      <c r="A101" s="1" t="s">
        <v>439</v>
      </c>
      <c r="E101" s="32"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ht="102">
      <c r="A106" s="1" t="s">
        <v>439</v>
      </c>
      <c r="E106" s="32"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ht="153">
      <c r="A110" s="1" t="s">
        <v>439</v>
      </c>
      <c r="E110" s="32"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ht="318.75">
      <c r="A114" s="1" t="s">
        <v>439</v>
      </c>
      <c r="E114" s="32"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0">
        <v>0</v>
      </c>
      <c r="M116" s="24">
        <f>ROUND(G116*L116,P4)</f>
        <v>0</v>
      </c>
      <c r="N116" s="25" t="s">
        <v>9631</v>
      </c>
      <c r="O116" s="31">
        <f>M116*AA116</f>
        <v>0</v>
      </c>
      <c r="P116" s="1">
        <v>3</v>
      </c>
      <c r="AA116" s="1">
        <f>IF(P116=1,$O$3,IF(P116=2,$O$4,$O$5))</f>
        <v>0</v>
      </c>
    </row>
    <row r="117" ht="25.5">
      <c r="A117" s="1" t="s">
        <v>437</v>
      </c>
      <c r="E117" s="27" t="s">
        <v>9656</v>
      </c>
    </row>
    <row r="118" ht="242.25">
      <c r="A118" s="1" t="s">
        <v>439</v>
      </c>
      <c r="E118" s="32"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0">
        <v>0</v>
      </c>
      <c r="M120" s="24">
        <f>ROUND(G120*L120,P4)</f>
        <v>0</v>
      </c>
      <c r="N120" s="25" t="s">
        <v>9631</v>
      </c>
      <c r="O120" s="31">
        <f>M120*AA120</f>
        <v>0</v>
      </c>
      <c r="P120" s="1">
        <v>3</v>
      </c>
      <c r="AA120" s="1">
        <f>IF(P120=1,$O$3,IF(P120=2,$O$4,$O$5))</f>
        <v>0</v>
      </c>
    </row>
    <row r="121" ht="51">
      <c r="A121" s="1" t="s">
        <v>437</v>
      </c>
      <c r="E121" s="27" t="s">
        <v>9659</v>
      </c>
    </row>
    <row r="122" ht="51">
      <c r="A122" s="1" t="s">
        <v>439</v>
      </c>
      <c r="E122" s="32"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0">
        <v>0</v>
      </c>
      <c r="M125" s="24">
        <f>ROUND(G125*L125,P4)</f>
        <v>0</v>
      </c>
      <c r="N125" s="25" t="s">
        <v>9631</v>
      </c>
      <c r="O125" s="31">
        <f>M125*AA125</f>
        <v>0</v>
      </c>
      <c r="P125" s="1">
        <v>3</v>
      </c>
      <c r="AA125" s="1">
        <f>IF(P125=1,$O$3,IF(P125=2,$O$4,$O$5))</f>
        <v>0</v>
      </c>
    </row>
    <row r="126">
      <c r="A126" s="1" t="s">
        <v>437</v>
      </c>
      <c r="E126" s="27" t="s">
        <v>2114</v>
      </c>
    </row>
    <row r="127" ht="51">
      <c r="A127" s="1" t="s">
        <v>439</v>
      </c>
      <c r="E127" s="32" t="s">
        <v>9661</v>
      </c>
    </row>
    <row r="128" ht="25.5">
      <c r="A128" s="1" t="s">
        <v>441</v>
      </c>
      <c r="E128" s="27" t="s">
        <v>2225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0">
        <v>0</v>
      </c>
      <c r="M11" s="24">
        <f>ROUND(G11*L11,P4)</f>
        <v>0</v>
      </c>
      <c r="N11" s="25" t="s">
        <v>1620</v>
      </c>
      <c r="O11" s="31">
        <f>M11*AA11</f>
        <v>0</v>
      </c>
      <c r="P11" s="1">
        <v>3</v>
      </c>
      <c r="AA11" s="1">
        <f>IF(P11=1,$O$3,IF(P11=2,$O$4,$O$5))</f>
        <v>0</v>
      </c>
    </row>
    <row r="12" ht="25.5">
      <c r="A12" s="1" t="s">
        <v>437</v>
      </c>
      <c r="E12" s="27" t="s">
        <v>7448</v>
      </c>
    </row>
    <row r="13" ht="25.5">
      <c r="A13" s="1" t="s">
        <v>439</v>
      </c>
      <c r="E13" s="32"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0">
        <v>0</v>
      </c>
      <c r="M15" s="24">
        <f>ROUND(G15*L15,P4)</f>
        <v>0</v>
      </c>
      <c r="N15" s="25" t="s">
        <v>1620</v>
      </c>
      <c r="O15" s="31">
        <f>M15*AA15</f>
        <v>0</v>
      </c>
      <c r="P15" s="1">
        <v>3</v>
      </c>
      <c r="AA15" s="1">
        <f>IF(P15=1,$O$3,IF(P15=2,$O$4,$O$5))</f>
        <v>0</v>
      </c>
    </row>
    <row r="16" ht="25.5">
      <c r="A16" s="1" t="s">
        <v>437</v>
      </c>
      <c r="E16" s="27" t="s">
        <v>9667</v>
      </c>
    </row>
    <row r="17" ht="25.5">
      <c r="A17" s="1" t="s">
        <v>439</v>
      </c>
      <c r="E17" s="32"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0">
        <v>0</v>
      </c>
      <c r="M19" s="24">
        <f>ROUND(G19*L19,P4)</f>
        <v>0</v>
      </c>
      <c r="N19" s="25" t="s">
        <v>1620</v>
      </c>
      <c r="O19" s="31">
        <f>M19*AA19</f>
        <v>0</v>
      </c>
      <c r="P19" s="1">
        <v>3</v>
      </c>
      <c r="AA19" s="1">
        <f>IF(P19=1,$O$3,IF(P19=2,$O$4,$O$5))</f>
        <v>0</v>
      </c>
    </row>
    <row r="20" ht="25.5">
      <c r="A20" s="1" t="s">
        <v>437</v>
      </c>
      <c r="E20" s="27" t="s">
        <v>9670</v>
      </c>
    </row>
    <row r="21" ht="89.25">
      <c r="A21" s="1" t="s">
        <v>439</v>
      </c>
      <c r="E21" s="32"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0">
        <v>0</v>
      </c>
      <c r="M23" s="24">
        <f>ROUND(G23*L23,P4)</f>
        <v>0</v>
      </c>
      <c r="N23" s="25" t="s">
        <v>1620</v>
      </c>
      <c r="O23" s="31">
        <f>M23*AA23</f>
        <v>0</v>
      </c>
      <c r="P23" s="1">
        <v>3</v>
      </c>
      <c r="AA23" s="1">
        <f>IF(P23=1,$O$3,IF(P23=2,$O$4,$O$5))</f>
        <v>0</v>
      </c>
    </row>
    <row r="24" ht="25.5">
      <c r="A24" s="1" t="s">
        <v>437</v>
      </c>
      <c r="E24" s="27" t="s">
        <v>9673</v>
      </c>
    </row>
    <row r="25" ht="25.5">
      <c r="A25" s="1" t="s">
        <v>439</v>
      </c>
      <c r="E25" s="32"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0">
        <v>0</v>
      </c>
      <c r="M27" s="24">
        <f>ROUND(G27*L27,P4)</f>
        <v>0</v>
      </c>
      <c r="N27" s="25" t="s">
        <v>1620</v>
      </c>
      <c r="O27" s="31">
        <f>M27*AA27</f>
        <v>0</v>
      </c>
      <c r="P27" s="1">
        <v>3</v>
      </c>
      <c r="AA27" s="1">
        <f>IF(P27=1,$O$3,IF(P27=2,$O$4,$O$5))</f>
        <v>0</v>
      </c>
    </row>
    <row r="28" ht="25.5">
      <c r="A28" s="1" t="s">
        <v>437</v>
      </c>
      <c r="E28" s="27" t="s">
        <v>461</v>
      </c>
    </row>
    <row r="29" ht="63.75">
      <c r="A29" s="1" t="s">
        <v>439</v>
      </c>
      <c r="E29" s="32"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0">
        <v>0</v>
      </c>
      <c r="M31" s="24">
        <f>ROUND(G31*L31,P4)</f>
        <v>0</v>
      </c>
      <c r="N31" s="25" t="s">
        <v>1620</v>
      </c>
      <c r="O31" s="31">
        <f>M31*AA31</f>
        <v>0</v>
      </c>
      <c r="P31" s="1">
        <v>3</v>
      </c>
      <c r="AA31" s="1">
        <f>IF(P31=1,$O$3,IF(P31=2,$O$4,$O$5))</f>
        <v>0</v>
      </c>
    </row>
    <row r="32" ht="25.5">
      <c r="A32" s="1" t="s">
        <v>437</v>
      </c>
      <c r="E32" s="27" t="s">
        <v>1734</v>
      </c>
    </row>
    <row r="33" ht="127.5">
      <c r="A33" s="1" t="s">
        <v>439</v>
      </c>
      <c r="E33" s="32"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0">
        <v>0</v>
      </c>
      <c r="M36" s="24">
        <f>ROUND(G36*L36,P4)</f>
        <v>0</v>
      </c>
      <c r="N36" s="25" t="s">
        <v>1620</v>
      </c>
      <c r="O36" s="31">
        <f>M36*AA36</f>
        <v>0</v>
      </c>
      <c r="P36" s="1">
        <v>3</v>
      </c>
      <c r="AA36" s="1">
        <f>IF(P36=1,$O$3,IF(P36=2,$O$4,$O$5))</f>
        <v>0</v>
      </c>
    </row>
    <row r="37">
      <c r="A37" s="1" t="s">
        <v>437</v>
      </c>
      <c r="E37" s="27" t="s">
        <v>9679</v>
      </c>
    </row>
    <row r="38">
      <c r="A38" s="1" t="s">
        <v>439</v>
      </c>
      <c r="E38" s="32"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0">
        <v>0</v>
      </c>
      <c r="M40" s="24">
        <f>ROUND(G40*L40,P4)</f>
        <v>0</v>
      </c>
      <c r="N40" s="25" t="s">
        <v>1620</v>
      </c>
      <c r="O40" s="31">
        <f>M40*AA40</f>
        <v>0</v>
      </c>
      <c r="P40" s="1">
        <v>3</v>
      </c>
      <c r="AA40" s="1">
        <f>IF(P40=1,$O$3,IF(P40=2,$O$4,$O$5))</f>
        <v>0</v>
      </c>
    </row>
    <row r="41">
      <c r="A41" s="1" t="s">
        <v>437</v>
      </c>
      <c r="E41" s="27" t="s">
        <v>9682</v>
      </c>
    </row>
    <row r="42" ht="38.25">
      <c r="A42" s="1" t="s">
        <v>439</v>
      </c>
      <c r="E42" s="32"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0">
        <v>0</v>
      </c>
      <c r="M44" s="24">
        <f>ROUND(G44*L44,P4)</f>
        <v>0</v>
      </c>
      <c r="N44" s="25" t="s">
        <v>1620</v>
      </c>
      <c r="O44" s="31">
        <f>M44*AA44</f>
        <v>0</v>
      </c>
      <c r="P44" s="1">
        <v>3</v>
      </c>
      <c r="AA44" s="1">
        <f>IF(P44=1,$O$3,IF(P44=2,$O$4,$O$5))</f>
        <v>0</v>
      </c>
    </row>
    <row r="45">
      <c r="A45" s="1" t="s">
        <v>437</v>
      </c>
      <c r="E45" s="27" t="s">
        <v>9685</v>
      </c>
    </row>
    <row r="46">
      <c r="A46" s="1" t="s">
        <v>439</v>
      </c>
      <c r="E46" s="32"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0">
        <v>0</v>
      </c>
      <c r="M48" s="24">
        <f>ROUND(G48*L48,P4)</f>
        <v>0</v>
      </c>
      <c r="N48" s="25" t="s">
        <v>1620</v>
      </c>
      <c r="O48" s="31">
        <f>M48*AA48</f>
        <v>0</v>
      </c>
      <c r="P48" s="1">
        <v>3</v>
      </c>
      <c r="AA48" s="1">
        <f>IF(P48=1,$O$3,IF(P48=2,$O$4,$O$5))</f>
        <v>0</v>
      </c>
    </row>
    <row r="49" ht="25.5">
      <c r="A49" s="1" t="s">
        <v>437</v>
      </c>
      <c r="E49" s="27" t="s">
        <v>4208</v>
      </c>
    </row>
    <row r="50" ht="25.5">
      <c r="A50" s="1" t="s">
        <v>439</v>
      </c>
      <c r="E50" s="32"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0">
        <v>0</v>
      </c>
      <c r="M52" s="24">
        <f>ROUND(G52*L52,P4)</f>
        <v>0</v>
      </c>
      <c r="N52" s="25" t="s">
        <v>1620</v>
      </c>
      <c r="O52" s="31">
        <f>M52*AA52</f>
        <v>0</v>
      </c>
      <c r="P52" s="1">
        <v>3</v>
      </c>
      <c r="AA52" s="1">
        <f>IF(P52=1,$O$3,IF(P52=2,$O$4,$O$5))</f>
        <v>0</v>
      </c>
    </row>
    <row r="53">
      <c r="A53" s="1" t="s">
        <v>437</v>
      </c>
      <c r="E53" s="27" t="s">
        <v>4212</v>
      </c>
    </row>
    <row r="54" ht="25.5">
      <c r="A54" s="1" t="s">
        <v>439</v>
      </c>
      <c r="E54" s="32"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0">
        <v>0</v>
      </c>
      <c r="M56" s="24">
        <f>ROUND(G56*L56,P4)</f>
        <v>0</v>
      </c>
      <c r="N56" s="25" t="s">
        <v>1620</v>
      </c>
      <c r="O56" s="31">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0">
        <v>0</v>
      </c>
      <c r="M60" s="24">
        <f>ROUND(G60*L60,P4)</f>
        <v>0</v>
      </c>
      <c r="N60" s="25" t="s">
        <v>1620</v>
      </c>
      <c r="O60" s="31">
        <f>M60*AA60</f>
        <v>0</v>
      </c>
      <c r="P60" s="1">
        <v>3</v>
      </c>
      <c r="AA60" s="1">
        <f>IF(P60=1,$O$3,IF(P60=2,$O$4,$O$5))</f>
        <v>0</v>
      </c>
    </row>
    <row r="61">
      <c r="A61" s="1" t="s">
        <v>437</v>
      </c>
      <c r="E61" s="27" t="s">
        <v>9690</v>
      </c>
    </row>
    <row r="62" ht="51">
      <c r="A62" s="1" t="s">
        <v>439</v>
      </c>
      <c r="E62" s="32"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0">
        <v>0</v>
      </c>
      <c r="M64" s="24">
        <f>ROUND(G64*L64,P4)</f>
        <v>0</v>
      </c>
      <c r="N64" s="25" t="s">
        <v>9694</v>
      </c>
      <c r="O64" s="31">
        <f>M64*AA64</f>
        <v>0</v>
      </c>
      <c r="P64" s="1">
        <v>3</v>
      </c>
      <c r="AA64" s="1">
        <f>IF(P64=1,$O$3,IF(P64=2,$O$4,$O$5))</f>
        <v>0</v>
      </c>
    </row>
    <row r="65">
      <c r="A65" s="1" t="s">
        <v>437</v>
      </c>
      <c r="E65" s="27" t="s">
        <v>9693</v>
      </c>
    </row>
    <row r="66" ht="38.25">
      <c r="A66" s="1" t="s">
        <v>439</v>
      </c>
      <c r="E66" s="32"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0">
        <v>0</v>
      </c>
      <c r="M68" s="24">
        <f>ROUND(G68*L68,P4)</f>
        <v>0</v>
      </c>
      <c r="N68" s="25" t="s">
        <v>9694</v>
      </c>
      <c r="O68" s="31">
        <f>M68*AA68</f>
        <v>0</v>
      </c>
      <c r="P68" s="1">
        <v>3</v>
      </c>
      <c r="AA68" s="1">
        <f>IF(P68=1,$O$3,IF(P68=2,$O$4,$O$5))</f>
        <v>0</v>
      </c>
    </row>
    <row r="69" ht="25.5">
      <c r="A69" s="1" t="s">
        <v>437</v>
      </c>
      <c r="E69" s="27" t="s">
        <v>9697</v>
      </c>
    </row>
    <row r="70">
      <c r="A70" s="1" t="s">
        <v>439</v>
      </c>
      <c r="E70" s="32"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0">
        <v>0</v>
      </c>
      <c r="M72" s="24">
        <f>ROUND(G72*L72,P4)</f>
        <v>0</v>
      </c>
      <c r="N72" s="25" t="s">
        <v>9694</v>
      </c>
      <c r="O72" s="31">
        <f>M72*AA72</f>
        <v>0</v>
      </c>
      <c r="P72" s="1">
        <v>3</v>
      </c>
      <c r="AA72" s="1">
        <f>IF(P72=1,$O$3,IF(P72=2,$O$4,$O$5))</f>
        <v>0</v>
      </c>
    </row>
    <row r="73" ht="25.5">
      <c r="A73" s="1" t="s">
        <v>437</v>
      </c>
      <c r="E73" s="27" t="s">
        <v>9700</v>
      </c>
    </row>
    <row r="74">
      <c r="A74" s="1" t="s">
        <v>439</v>
      </c>
      <c r="E74" s="32"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0">
        <v>0</v>
      </c>
      <c r="M76" s="24">
        <f>ROUND(G76*L76,P4)</f>
        <v>0</v>
      </c>
      <c r="N76" s="25" t="s">
        <v>9694</v>
      </c>
      <c r="O76" s="31">
        <f>M76*AA76</f>
        <v>0</v>
      </c>
      <c r="P76" s="1">
        <v>3</v>
      </c>
      <c r="AA76" s="1">
        <f>IF(P76=1,$O$3,IF(P76=2,$O$4,$O$5))</f>
        <v>0</v>
      </c>
    </row>
    <row r="77" ht="25.5">
      <c r="A77" s="1" t="s">
        <v>437</v>
      </c>
      <c r="E77" s="27" t="s">
        <v>9703</v>
      </c>
    </row>
    <row r="78">
      <c r="A78" s="1" t="s">
        <v>439</v>
      </c>
      <c r="E78" s="32"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0">
        <v>0</v>
      </c>
      <c r="M80" s="24">
        <f>ROUND(G80*L80,P4)</f>
        <v>0</v>
      </c>
      <c r="N80" s="25" t="s">
        <v>9694</v>
      </c>
      <c r="O80" s="31">
        <f>M80*AA80</f>
        <v>0</v>
      </c>
      <c r="P80" s="1">
        <v>3</v>
      </c>
      <c r="AA80" s="1">
        <f>IF(P80=1,$O$3,IF(P80=2,$O$4,$O$5))</f>
        <v>0</v>
      </c>
    </row>
    <row r="81" ht="25.5">
      <c r="A81" s="1" t="s">
        <v>437</v>
      </c>
      <c r="E81" s="27" t="s">
        <v>9706</v>
      </c>
    </row>
    <row r="82">
      <c r="A82" s="1" t="s">
        <v>439</v>
      </c>
      <c r="E82" s="32"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0">
        <v>0</v>
      </c>
      <c r="M84" s="24">
        <f>ROUND(G84*L84,P4)</f>
        <v>0</v>
      </c>
      <c r="N84" s="25" t="s">
        <v>9694</v>
      </c>
      <c r="O84" s="31">
        <f>M84*AA84</f>
        <v>0</v>
      </c>
      <c r="P84" s="1">
        <v>3</v>
      </c>
      <c r="AA84" s="1">
        <f>IF(P84=1,$O$3,IF(P84=2,$O$4,$O$5))</f>
        <v>0</v>
      </c>
    </row>
    <row r="85" ht="25.5">
      <c r="A85" s="1" t="s">
        <v>437</v>
      </c>
      <c r="E85" s="27" t="s">
        <v>9709</v>
      </c>
    </row>
    <row r="86">
      <c r="A86" s="1" t="s">
        <v>439</v>
      </c>
      <c r="E86" s="32"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0">
        <v>0</v>
      </c>
      <c r="M88" s="24">
        <f>ROUND(G88*L88,P4)</f>
        <v>0</v>
      </c>
      <c r="N88" s="25" t="s">
        <v>9694</v>
      </c>
      <c r="O88" s="31">
        <f>M88*AA88</f>
        <v>0</v>
      </c>
      <c r="P88" s="1">
        <v>3</v>
      </c>
      <c r="AA88" s="1">
        <f>IF(P88=1,$O$3,IF(P88=2,$O$4,$O$5))</f>
        <v>0</v>
      </c>
    </row>
    <row r="89" ht="25.5">
      <c r="A89" s="1" t="s">
        <v>437</v>
      </c>
      <c r="E89" s="27" t="s">
        <v>9712</v>
      </c>
    </row>
    <row r="90">
      <c r="A90" s="1" t="s">
        <v>439</v>
      </c>
      <c r="E90" s="32"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0">
        <v>0</v>
      </c>
      <c r="M93" s="24">
        <f>ROUND(G93*L93,P4)</f>
        <v>0</v>
      </c>
      <c r="N93" s="25" t="s">
        <v>9694</v>
      </c>
      <c r="O93" s="31">
        <f>M93*AA93</f>
        <v>0</v>
      </c>
      <c r="P93" s="1">
        <v>3</v>
      </c>
      <c r="AA93" s="1">
        <f>IF(P93=1,$O$3,IF(P93=2,$O$4,$O$5))</f>
        <v>0</v>
      </c>
    </row>
    <row r="94" ht="25.5">
      <c r="A94" s="1" t="s">
        <v>437</v>
      </c>
      <c r="E94" s="27" t="s">
        <v>9717</v>
      </c>
    </row>
    <row r="95" ht="178.5">
      <c r="A95" s="1" t="s">
        <v>439</v>
      </c>
      <c r="E95" s="32"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0">
        <v>0</v>
      </c>
      <c r="M98" s="24">
        <f>ROUND(G98*L98,P4)</f>
        <v>0</v>
      </c>
      <c r="N98" s="25" t="s">
        <v>1620</v>
      </c>
      <c r="O98" s="31">
        <f>M98*AA98</f>
        <v>0</v>
      </c>
      <c r="P98" s="1">
        <v>3</v>
      </c>
      <c r="AA98" s="1">
        <f>IF(P98=1,$O$3,IF(P98=2,$O$4,$O$5))</f>
        <v>0</v>
      </c>
    </row>
    <row r="99" ht="25.5">
      <c r="A99" s="1" t="s">
        <v>437</v>
      </c>
      <c r="E99" s="27" t="s">
        <v>5008</v>
      </c>
    </row>
    <row r="100" ht="25.5">
      <c r="A100" s="1" t="s">
        <v>439</v>
      </c>
      <c r="E100" s="32"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0">
        <v>0</v>
      </c>
      <c r="M102" s="24">
        <f>ROUND(G102*L102,P4)</f>
        <v>0</v>
      </c>
      <c r="N102" s="25" t="s">
        <v>1620</v>
      </c>
      <c r="O102" s="31">
        <f>M102*AA102</f>
        <v>0</v>
      </c>
      <c r="P102" s="1">
        <v>3</v>
      </c>
      <c r="AA102" s="1">
        <f>IF(P102=1,$O$3,IF(P102=2,$O$4,$O$5))</f>
        <v>0</v>
      </c>
    </row>
    <row r="103">
      <c r="A103" s="1" t="s">
        <v>437</v>
      </c>
      <c r="E103" s="27" t="s">
        <v>9721</v>
      </c>
    </row>
    <row r="104" ht="25.5">
      <c r="A104" s="1" t="s">
        <v>439</v>
      </c>
      <c r="E104" s="32"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0">
        <v>0</v>
      </c>
      <c r="M106" s="24">
        <f>ROUND(G106*L106,P4)</f>
        <v>0</v>
      </c>
      <c r="N106" s="25" t="s">
        <v>1620</v>
      </c>
      <c r="O106" s="31">
        <f>M106*AA106</f>
        <v>0</v>
      </c>
      <c r="P106" s="1">
        <v>3</v>
      </c>
      <c r="AA106" s="1">
        <f>IF(P106=1,$O$3,IF(P106=2,$O$4,$O$5))</f>
        <v>0</v>
      </c>
    </row>
    <row r="107" ht="51">
      <c r="A107" s="1" t="s">
        <v>437</v>
      </c>
      <c r="E107" s="27" t="s">
        <v>9725</v>
      </c>
    </row>
    <row r="108" ht="25.5">
      <c r="A108" s="1" t="s">
        <v>439</v>
      </c>
      <c r="E108" s="32"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0">
        <v>0</v>
      </c>
      <c r="M110" s="24">
        <f>ROUND(G110*L110,P4)</f>
        <v>0</v>
      </c>
      <c r="N110" s="25" t="s">
        <v>1620</v>
      </c>
      <c r="O110" s="31">
        <f>M110*AA110</f>
        <v>0</v>
      </c>
      <c r="P110" s="1">
        <v>3</v>
      </c>
      <c r="AA110" s="1">
        <f>IF(P110=1,$O$3,IF(P110=2,$O$4,$O$5))</f>
        <v>0</v>
      </c>
    </row>
    <row r="111">
      <c r="A111" s="1" t="s">
        <v>437</v>
      </c>
      <c r="E111" s="27" t="s">
        <v>9727</v>
      </c>
    </row>
    <row r="112" ht="127.5">
      <c r="A112" s="1" t="s">
        <v>439</v>
      </c>
      <c r="E112" s="32"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0">
        <v>0</v>
      </c>
      <c r="M115" s="24">
        <f>ROUND(G115*L115,P4)</f>
        <v>0</v>
      </c>
      <c r="N115" s="25" t="s">
        <v>1620</v>
      </c>
      <c r="O115" s="31">
        <f>M115*AA115</f>
        <v>0</v>
      </c>
      <c r="P115" s="1">
        <v>3</v>
      </c>
      <c r="AA115" s="1">
        <f>IF(P115=1,$O$3,IF(P115=2,$O$4,$O$5))</f>
        <v>0</v>
      </c>
    </row>
    <row r="116" ht="25.5">
      <c r="A116" s="1" t="s">
        <v>437</v>
      </c>
      <c r="E116" s="27" t="s">
        <v>9732</v>
      </c>
    </row>
    <row r="117" ht="89.25">
      <c r="A117" s="1" t="s">
        <v>439</v>
      </c>
      <c r="E117" s="32"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0">
        <v>0</v>
      </c>
      <c r="M119" s="24">
        <f>ROUND(G119*L119,P4)</f>
        <v>0</v>
      </c>
      <c r="N119" s="25" t="s">
        <v>1620</v>
      </c>
      <c r="O119" s="31">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0">
        <v>0</v>
      </c>
      <c r="M123" s="24">
        <f>ROUND(G123*L123,P4)</f>
        <v>0</v>
      </c>
      <c r="N123" s="25" t="s">
        <v>1620</v>
      </c>
      <c r="O123" s="31">
        <f>M123*AA123</f>
        <v>0</v>
      </c>
      <c r="P123" s="1">
        <v>3</v>
      </c>
      <c r="AA123" s="1">
        <f>IF(P123=1,$O$3,IF(P123=2,$O$4,$O$5))</f>
        <v>0</v>
      </c>
    </row>
    <row r="124">
      <c r="A124" s="1" t="s">
        <v>437</v>
      </c>
      <c r="E124" s="27" t="s">
        <v>9735</v>
      </c>
    </row>
    <row r="125" ht="89.25">
      <c r="A125" s="1" t="s">
        <v>439</v>
      </c>
      <c r="E125" s="32"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0">
        <v>0</v>
      </c>
      <c r="M127" s="24">
        <f>ROUND(G127*L127,P4)</f>
        <v>0</v>
      </c>
      <c r="N127" s="25" t="s">
        <v>1620</v>
      </c>
      <c r="O127" s="31">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0">
        <v>0</v>
      </c>
      <c r="M132" s="24">
        <f>ROUND(G132*L132,P4)</f>
        <v>0</v>
      </c>
      <c r="N132" s="25" t="s">
        <v>1620</v>
      </c>
      <c r="O132" s="31">
        <f>M132*AA132</f>
        <v>0</v>
      </c>
      <c r="P132" s="1">
        <v>3</v>
      </c>
      <c r="AA132" s="1">
        <f>IF(P132=1,$O$3,IF(P132=2,$O$4,$O$5))</f>
        <v>0</v>
      </c>
    </row>
    <row r="133">
      <c r="A133" s="1" t="s">
        <v>437</v>
      </c>
      <c r="E133" s="27" t="s">
        <v>507</v>
      </c>
    </row>
    <row r="134" ht="38.25">
      <c r="A134" s="1" t="s">
        <v>439</v>
      </c>
      <c r="E134" s="32"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0">
        <v>0</v>
      </c>
      <c r="M136" s="24">
        <f>ROUND(G136*L136,P4)</f>
        <v>0</v>
      </c>
      <c r="N136" s="25" t="s">
        <v>1620</v>
      </c>
      <c r="O136" s="31">
        <f>M136*AA136</f>
        <v>0</v>
      </c>
      <c r="P136" s="1">
        <v>3</v>
      </c>
      <c r="AA136" s="1">
        <f>IF(P136=1,$O$3,IF(P136=2,$O$4,$O$5))</f>
        <v>0</v>
      </c>
    </row>
    <row r="137" ht="25.5">
      <c r="A137" s="1" t="s">
        <v>437</v>
      </c>
      <c r="E137" s="27" t="s">
        <v>9741</v>
      </c>
    </row>
    <row r="138" ht="89.25">
      <c r="A138" s="1" t="s">
        <v>439</v>
      </c>
      <c r="E138" s="32"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0">
        <v>0</v>
      </c>
      <c r="M140" s="24">
        <f>ROUND(G140*L140,P4)</f>
        <v>0</v>
      </c>
      <c r="N140" s="25" t="s">
        <v>1620</v>
      </c>
      <c r="O140" s="31">
        <f>M140*AA140</f>
        <v>0</v>
      </c>
      <c r="P140" s="1">
        <v>3</v>
      </c>
      <c r="AA140" s="1">
        <f>IF(P140=1,$O$3,IF(P140=2,$O$4,$O$5))</f>
        <v>0</v>
      </c>
    </row>
    <row r="141" ht="25.5">
      <c r="A141" s="1" t="s">
        <v>437</v>
      </c>
      <c r="E141" s="27" t="s">
        <v>9744</v>
      </c>
    </row>
    <row r="142" ht="89.25">
      <c r="A142" s="1" t="s">
        <v>439</v>
      </c>
      <c r="E142" s="32"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0">
        <v>0</v>
      </c>
      <c r="M144" s="24">
        <f>ROUND(G144*L144,P4)</f>
        <v>0</v>
      </c>
      <c r="N144" s="25" t="s">
        <v>1620</v>
      </c>
      <c r="O144" s="31">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0">
        <v>0</v>
      </c>
      <c r="M149" s="24">
        <f>ROUND(G149*L149,P4)</f>
        <v>0</v>
      </c>
      <c r="N149" s="25" t="s">
        <v>9694</v>
      </c>
      <c r="O149" s="31">
        <f>M149*AA149</f>
        <v>0</v>
      </c>
      <c r="P149" s="1">
        <v>3</v>
      </c>
      <c r="AA149" s="1">
        <f>IF(P149=1,$O$3,IF(P149=2,$O$4,$O$5))</f>
        <v>0</v>
      </c>
    </row>
    <row r="150">
      <c r="A150" s="1" t="s">
        <v>437</v>
      </c>
      <c r="E150" s="27" t="s">
        <v>9750</v>
      </c>
    </row>
    <row r="151">
      <c r="A151" s="1" t="s">
        <v>439</v>
      </c>
      <c r="E151" s="32"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0">
        <v>0</v>
      </c>
      <c r="M153" s="24">
        <f>ROUND(G153*L153,P4)</f>
        <v>0</v>
      </c>
      <c r="N153" s="25" t="s">
        <v>9694</v>
      </c>
      <c r="O153" s="31">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0">
        <v>0</v>
      </c>
      <c r="M157" s="24">
        <f>ROUND(G157*L157,P4)</f>
        <v>0</v>
      </c>
      <c r="N157" s="25" t="s">
        <v>9694</v>
      </c>
      <c r="O157" s="31">
        <f>M157*AA157</f>
        <v>0</v>
      </c>
      <c r="P157" s="1">
        <v>3</v>
      </c>
      <c r="AA157" s="1">
        <f>IF(P157=1,$O$3,IF(P157=2,$O$4,$O$5))</f>
        <v>0</v>
      </c>
    </row>
    <row r="158">
      <c r="A158" s="1" t="s">
        <v>437</v>
      </c>
      <c r="E158" s="27" t="s">
        <v>9753</v>
      </c>
    </row>
    <row r="159">
      <c r="A159" s="1" t="s">
        <v>439</v>
      </c>
      <c r="E159" s="32"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0">
        <v>0</v>
      </c>
      <c r="M162" s="24">
        <f>ROUND(G162*L162,P4)</f>
        <v>0</v>
      </c>
      <c r="N162" s="25" t="s">
        <v>1620</v>
      </c>
      <c r="O162" s="31">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0">
        <v>0</v>
      </c>
      <c r="M166" s="24">
        <f>ROUND(G166*L166,P4)</f>
        <v>0</v>
      </c>
      <c r="N166" s="25" t="s">
        <v>1620</v>
      </c>
      <c r="O166" s="31">
        <f>M166*AA166</f>
        <v>0</v>
      </c>
      <c r="P166" s="1">
        <v>3</v>
      </c>
      <c r="AA166" s="1">
        <f>IF(P166=1,$O$3,IF(P166=2,$O$4,$O$5))</f>
        <v>0</v>
      </c>
    </row>
    <row r="167" ht="25.5">
      <c r="A167" s="1" t="s">
        <v>437</v>
      </c>
      <c r="E167" s="27" t="s">
        <v>9761</v>
      </c>
    </row>
    <row r="168" ht="25.5">
      <c r="A168" s="1" t="s">
        <v>439</v>
      </c>
      <c r="E168" s="32"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0">
        <v>0</v>
      </c>
      <c r="M171" s="24">
        <f>ROUND(G171*L171,P4)</f>
        <v>0</v>
      </c>
      <c r="N171" s="25" t="s">
        <v>9694</v>
      </c>
      <c r="O171" s="31">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0">
        <v>0</v>
      </c>
      <c r="M175" s="24">
        <f>ROUND(G175*L175,P4)</f>
        <v>0</v>
      </c>
      <c r="N175" s="25" t="s">
        <v>9694</v>
      </c>
      <c r="O175" s="31">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0">
        <v>0</v>
      </c>
      <c r="M179" s="24">
        <f>ROUND(G179*L179,P4)</f>
        <v>0</v>
      </c>
      <c r="N179" s="25" t="s">
        <v>9694</v>
      </c>
      <c r="O179" s="31">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0">
        <v>0</v>
      </c>
      <c r="M183" s="24">
        <f>ROUND(G183*L183,P4)</f>
        <v>0</v>
      </c>
      <c r="N183" s="25" t="s">
        <v>9694</v>
      </c>
      <c r="O183" s="31">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0">
        <v>0</v>
      </c>
      <c r="M188" s="24">
        <f>ROUND(G188*L188,P4)</f>
        <v>0</v>
      </c>
      <c r="N188" s="25" t="s">
        <v>9694</v>
      </c>
      <c r="O188" s="31">
        <f>M188*AA188</f>
        <v>0</v>
      </c>
      <c r="P188" s="1">
        <v>3</v>
      </c>
      <c r="AA188" s="1">
        <f>IF(P188=1,$O$3,IF(P188=2,$O$4,$O$5))</f>
        <v>0</v>
      </c>
    </row>
    <row r="189" ht="38.25">
      <c r="A189" s="1" t="s">
        <v>437</v>
      </c>
      <c r="E189" s="27" t="s">
        <v>572</v>
      </c>
    </row>
    <row r="190" ht="63.75">
      <c r="A190" s="1" t="s">
        <v>439</v>
      </c>
      <c r="E190" s="32"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0">
        <v>0</v>
      </c>
      <c r="M193" s="24">
        <f>ROUND(G193*L193,P4)</f>
        <v>0</v>
      </c>
      <c r="N193" s="25" t="s">
        <v>1620</v>
      </c>
      <c r="O193" s="31">
        <f>M193*AA193</f>
        <v>0</v>
      </c>
      <c r="P193" s="1">
        <v>3</v>
      </c>
      <c r="AA193" s="1">
        <f>IF(P193=1,$O$3,IF(P193=2,$O$4,$O$5))</f>
        <v>0</v>
      </c>
    </row>
    <row r="194" ht="51">
      <c r="A194" s="1" t="s">
        <v>437</v>
      </c>
      <c r="E194" s="27" t="s">
        <v>9778</v>
      </c>
    </row>
    <row r="195">
      <c r="A195" s="1" t="s">
        <v>439</v>
      </c>
    </row>
    <row r="196">
      <c r="A196" s="1" t="s">
        <v>441</v>
      </c>
      <c r="E196"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0">
        <v>0</v>
      </c>
      <c r="M11" s="24">
        <f>ROUND(G11*L11,P4)</f>
        <v>0</v>
      </c>
      <c r="N11" s="25" t="s">
        <v>1620</v>
      </c>
      <c r="O11" s="31">
        <f>M11*AA11</f>
        <v>0</v>
      </c>
      <c r="P11" s="1">
        <v>3</v>
      </c>
      <c r="AA11" s="1">
        <f>IF(P11=1,$O$3,IF(P11=2,$O$4,$O$5))</f>
        <v>0</v>
      </c>
    </row>
    <row r="12" ht="25.5">
      <c r="A12" s="1" t="s">
        <v>437</v>
      </c>
      <c r="E12" s="27" t="s">
        <v>9783</v>
      </c>
    </row>
    <row r="13" ht="76.5">
      <c r="A13" s="1" t="s">
        <v>439</v>
      </c>
      <c r="E13" s="32"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0">
        <v>0</v>
      </c>
      <c r="M15" s="24">
        <f>ROUND(G15*L15,P4)</f>
        <v>0</v>
      </c>
      <c r="N15" s="25" t="s">
        <v>1620</v>
      </c>
      <c r="O15" s="31">
        <f>M15*AA15</f>
        <v>0</v>
      </c>
      <c r="P15" s="1">
        <v>3</v>
      </c>
      <c r="AA15" s="1">
        <f>IF(P15=1,$O$3,IF(P15=2,$O$4,$O$5))</f>
        <v>0</v>
      </c>
    </row>
    <row r="16" ht="25.5">
      <c r="A16" s="1" t="s">
        <v>437</v>
      </c>
      <c r="E16" s="27" t="s">
        <v>9786</v>
      </c>
    </row>
    <row r="17" ht="38.25">
      <c r="A17" s="1" t="s">
        <v>439</v>
      </c>
      <c r="E17" s="32"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0">
        <v>0</v>
      </c>
      <c r="M19" s="24">
        <f>ROUND(G19*L19,P4)</f>
        <v>0</v>
      </c>
      <c r="N19" s="25" t="s">
        <v>1620</v>
      </c>
      <c r="O19" s="31">
        <f>M19*AA19</f>
        <v>0</v>
      </c>
      <c r="P19" s="1">
        <v>3</v>
      </c>
      <c r="AA19" s="1">
        <f>IF(P19=1,$O$3,IF(P19=2,$O$4,$O$5))</f>
        <v>0</v>
      </c>
    </row>
    <row r="20" ht="25.5">
      <c r="A20" s="1" t="s">
        <v>437</v>
      </c>
      <c r="E20" s="27" t="s">
        <v>1734</v>
      </c>
    </row>
    <row r="21" ht="140.25">
      <c r="A21" s="1" t="s">
        <v>439</v>
      </c>
      <c r="E21" s="32"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0">
        <v>0</v>
      </c>
      <c r="M23" s="24">
        <f>ROUND(G23*L23,P4)</f>
        <v>0</v>
      </c>
      <c r="N23" s="25" t="s">
        <v>1620</v>
      </c>
      <c r="O23" s="31">
        <f>M23*AA23</f>
        <v>0</v>
      </c>
      <c r="P23" s="1">
        <v>3</v>
      </c>
      <c r="AA23" s="1">
        <f>IF(P23=1,$O$3,IF(P23=2,$O$4,$O$5))</f>
        <v>0</v>
      </c>
    </row>
    <row r="24">
      <c r="A24" s="1" t="s">
        <v>437</v>
      </c>
      <c r="E24" s="27" t="s">
        <v>9790</v>
      </c>
    </row>
    <row r="25" ht="25.5">
      <c r="A25" s="1" t="s">
        <v>439</v>
      </c>
      <c r="E25" s="32"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0">
        <v>0</v>
      </c>
      <c r="M28" s="24">
        <f>ROUND(G28*L28,P4)</f>
        <v>0</v>
      </c>
      <c r="N28" s="25" t="s">
        <v>1620</v>
      </c>
      <c r="O28" s="31">
        <f>M28*AA28</f>
        <v>0</v>
      </c>
      <c r="P28" s="1">
        <v>3</v>
      </c>
      <c r="AA28" s="1">
        <f>IF(P28=1,$O$3,IF(P28=2,$O$4,$O$5))</f>
        <v>0</v>
      </c>
    </row>
    <row r="29" ht="25.5">
      <c r="A29" s="1" t="s">
        <v>437</v>
      </c>
      <c r="E29" s="27" t="s">
        <v>6028</v>
      </c>
    </row>
    <row r="30" ht="63.75">
      <c r="A30" s="1" t="s">
        <v>439</v>
      </c>
      <c r="E30" s="32"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0">
        <v>0</v>
      </c>
      <c r="M32" s="24">
        <f>ROUND(G32*L32,P4)</f>
        <v>0</v>
      </c>
      <c r="N32" s="25" t="s">
        <v>1620</v>
      </c>
      <c r="O32" s="31">
        <f>M32*AA32</f>
        <v>0</v>
      </c>
      <c r="P32" s="1">
        <v>3</v>
      </c>
      <c r="AA32" s="1">
        <f>IF(P32=1,$O$3,IF(P32=2,$O$4,$O$5))</f>
        <v>0</v>
      </c>
    </row>
    <row r="33">
      <c r="A33" s="1" t="s">
        <v>437</v>
      </c>
      <c r="E33" s="27" t="s">
        <v>4193</v>
      </c>
    </row>
    <row r="34" ht="63.75">
      <c r="A34" s="1" t="s">
        <v>439</v>
      </c>
      <c r="E34" s="32"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0">
        <v>0</v>
      </c>
      <c r="M36" s="24">
        <f>ROUND(G36*L36,P4)</f>
        <v>0</v>
      </c>
      <c r="N36" s="25" t="s">
        <v>1620</v>
      </c>
      <c r="O36" s="31">
        <f>M36*AA36</f>
        <v>0</v>
      </c>
      <c r="P36" s="1">
        <v>3</v>
      </c>
      <c r="AA36" s="1">
        <f>IF(P36=1,$O$3,IF(P36=2,$O$4,$O$5))</f>
        <v>0</v>
      </c>
    </row>
    <row r="37">
      <c r="A37" s="1" t="s">
        <v>437</v>
      </c>
      <c r="E37" s="27" t="s">
        <v>4195</v>
      </c>
    </row>
    <row r="38" ht="63.75">
      <c r="A38" s="1" t="s">
        <v>439</v>
      </c>
      <c r="E38" s="32"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0">
        <v>0</v>
      </c>
      <c r="M40" s="24">
        <f>ROUND(G40*L40,P4)</f>
        <v>0</v>
      </c>
      <c r="N40" s="25" t="s">
        <v>1620</v>
      </c>
      <c r="O40" s="31">
        <f>M40*AA40</f>
        <v>0</v>
      </c>
      <c r="P40" s="1">
        <v>3</v>
      </c>
      <c r="AA40" s="1">
        <f>IF(P40=1,$O$3,IF(P40=2,$O$4,$O$5))</f>
        <v>0</v>
      </c>
    </row>
    <row r="41">
      <c r="A41" s="1" t="s">
        <v>437</v>
      </c>
      <c r="E41" s="27" t="s">
        <v>6030</v>
      </c>
    </row>
    <row r="42" ht="63.75">
      <c r="A42" s="1" t="s">
        <v>439</v>
      </c>
      <c r="E42" s="32"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0">
        <v>0</v>
      </c>
      <c r="M45" s="24">
        <f>ROUND(G45*L45,P4)</f>
        <v>0</v>
      </c>
      <c r="N45" s="25" t="s">
        <v>9694</v>
      </c>
      <c r="O45" s="31">
        <f>M45*AA45</f>
        <v>0</v>
      </c>
      <c r="P45" s="1">
        <v>3</v>
      </c>
      <c r="AA45" s="1">
        <f>IF(P45=1,$O$3,IF(P45=2,$O$4,$O$5))</f>
        <v>0</v>
      </c>
    </row>
    <row r="46">
      <c r="A46" s="1" t="s">
        <v>437</v>
      </c>
      <c r="E46" s="27" t="s">
        <v>9796</v>
      </c>
    </row>
    <row r="47" ht="63.75">
      <c r="A47" s="1" t="s">
        <v>439</v>
      </c>
      <c r="E47" s="32"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0">
        <v>0</v>
      </c>
      <c r="M50" s="24">
        <f>ROUND(G50*L50,P4)</f>
        <v>0</v>
      </c>
      <c r="N50" s="25" t="s">
        <v>9694</v>
      </c>
      <c r="O50" s="31">
        <f>M50*AA50</f>
        <v>0</v>
      </c>
      <c r="P50" s="1">
        <v>3</v>
      </c>
      <c r="AA50" s="1">
        <f>IF(P50=1,$O$3,IF(P50=2,$O$4,$O$5))</f>
        <v>0</v>
      </c>
    </row>
    <row r="51" ht="63.75">
      <c r="A51" s="1" t="s">
        <v>437</v>
      </c>
      <c r="E51" s="27" t="s">
        <v>9800</v>
      </c>
    </row>
    <row r="52" ht="165.75">
      <c r="A52" s="1" t="s">
        <v>439</v>
      </c>
      <c r="E52" s="32"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0">
        <v>0</v>
      </c>
      <c r="M54" s="24">
        <f>ROUND(G54*L54,P4)</f>
        <v>0</v>
      </c>
      <c r="N54" s="25" t="s">
        <v>9694</v>
      </c>
      <c r="O54" s="31">
        <f>M54*AA54</f>
        <v>0</v>
      </c>
      <c r="P54" s="1">
        <v>3</v>
      </c>
      <c r="AA54" s="1">
        <f>IF(P54=1,$O$3,IF(P54=2,$O$4,$O$5))</f>
        <v>0</v>
      </c>
    </row>
    <row r="55" ht="63.75">
      <c r="A55" s="1" t="s">
        <v>437</v>
      </c>
      <c r="E55" s="27" t="s">
        <v>9804</v>
      </c>
    </row>
    <row r="56" ht="165.75">
      <c r="A56" s="1" t="s">
        <v>439</v>
      </c>
      <c r="E56" s="32"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0">
        <v>0</v>
      </c>
      <c r="M59" s="24">
        <f>ROUND(G59*L59,P4)</f>
        <v>0</v>
      </c>
      <c r="N59" s="25" t="s">
        <v>1620</v>
      </c>
      <c r="O59" s="31">
        <f>M59*AA59</f>
        <v>0</v>
      </c>
      <c r="P59" s="1">
        <v>3</v>
      </c>
      <c r="AA59" s="1">
        <f>IF(P59=1,$O$3,IF(P59=2,$O$4,$O$5))</f>
        <v>0</v>
      </c>
    </row>
    <row r="60" ht="25.5">
      <c r="A60" s="1" t="s">
        <v>437</v>
      </c>
      <c r="E60" s="27" t="s">
        <v>9809</v>
      </c>
    </row>
    <row r="61" ht="25.5">
      <c r="A61" s="1" t="s">
        <v>439</v>
      </c>
      <c r="E61" s="32"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0">
        <v>0</v>
      </c>
      <c r="M63" s="24">
        <f>ROUND(G63*L63,P4)</f>
        <v>0</v>
      </c>
      <c r="N63" s="25" t="s">
        <v>1620</v>
      </c>
      <c r="O63" s="31">
        <f>M63*AA63</f>
        <v>0</v>
      </c>
      <c r="P63" s="1">
        <v>3</v>
      </c>
      <c r="AA63" s="1">
        <f>IF(P63=1,$O$3,IF(P63=2,$O$4,$O$5))</f>
        <v>0</v>
      </c>
    </row>
    <row r="64">
      <c r="A64" s="1" t="s">
        <v>437</v>
      </c>
      <c r="E64" s="27" t="s">
        <v>4443</v>
      </c>
    </row>
    <row r="65" ht="38.25">
      <c r="A65" s="1" t="s">
        <v>439</v>
      </c>
      <c r="E65" s="32"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0">
        <v>0</v>
      </c>
      <c r="M67" s="24">
        <f>ROUND(G67*L67,P4)</f>
        <v>0</v>
      </c>
      <c r="N67" s="25" t="s">
        <v>1620</v>
      </c>
      <c r="O67" s="31">
        <f>M67*AA67</f>
        <v>0</v>
      </c>
      <c r="P67" s="1">
        <v>3</v>
      </c>
      <c r="AA67" s="1">
        <f>IF(P67=1,$O$3,IF(P67=2,$O$4,$O$5))</f>
        <v>0</v>
      </c>
    </row>
    <row r="68" ht="25.5">
      <c r="A68" s="1" t="s">
        <v>437</v>
      </c>
      <c r="E68" s="27" t="s">
        <v>4451</v>
      </c>
    </row>
    <row r="69" ht="165.75">
      <c r="A69" s="1" t="s">
        <v>439</v>
      </c>
      <c r="E69" s="32"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0">
        <v>0</v>
      </c>
      <c r="M72" s="24">
        <f>ROUND(G72*L72,P4)</f>
        <v>0</v>
      </c>
      <c r="N72" s="25" t="s">
        <v>1620</v>
      </c>
      <c r="O72" s="31">
        <f>M72*AA72</f>
        <v>0</v>
      </c>
      <c r="P72" s="1">
        <v>3</v>
      </c>
      <c r="AA72" s="1">
        <f>IF(P72=1,$O$3,IF(P72=2,$O$4,$O$5))</f>
        <v>0</v>
      </c>
    </row>
    <row r="73" ht="25.5">
      <c r="A73" s="1" t="s">
        <v>437</v>
      </c>
      <c r="E73" s="27" t="s">
        <v>9732</v>
      </c>
    </row>
    <row r="74" ht="89.25">
      <c r="A74" s="1" t="s">
        <v>439</v>
      </c>
      <c r="E74" s="32"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0">
        <v>0</v>
      </c>
      <c r="M76" s="24">
        <f>ROUND(G76*L76,P4)</f>
        <v>0</v>
      </c>
      <c r="N76" s="25" t="s">
        <v>1620</v>
      </c>
      <c r="O76" s="31">
        <f>M76*AA76</f>
        <v>0</v>
      </c>
      <c r="P76" s="1">
        <v>3</v>
      </c>
      <c r="AA76" s="1">
        <f>IF(P76=1,$O$3,IF(P76=2,$O$4,$O$5))</f>
        <v>0</v>
      </c>
    </row>
    <row r="77">
      <c r="A77" s="1" t="s">
        <v>437</v>
      </c>
      <c r="E77" s="27" t="s">
        <v>9735</v>
      </c>
    </row>
    <row r="78" ht="89.25">
      <c r="A78" s="1" t="s">
        <v>439</v>
      </c>
      <c r="E78" s="32"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0">
        <v>0</v>
      </c>
      <c r="M80" s="24">
        <f>ROUND(G80*L80,P4)</f>
        <v>0</v>
      </c>
      <c r="N80" s="25" t="s">
        <v>1620</v>
      </c>
      <c r="O80" s="31">
        <f>M80*AA80</f>
        <v>0</v>
      </c>
      <c r="P80" s="1">
        <v>3</v>
      </c>
      <c r="AA80" s="1">
        <f>IF(P80=1,$O$3,IF(P80=2,$O$4,$O$5))</f>
        <v>0</v>
      </c>
    </row>
    <row r="81">
      <c r="A81" s="1" t="s">
        <v>437</v>
      </c>
      <c r="E81" s="27" t="s">
        <v>9738</v>
      </c>
    </row>
    <row r="82" ht="89.25">
      <c r="A82" s="1" t="s">
        <v>439</v>
      </c>
      <c r="E82" s="32"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0">
        <v>0</v>
      </c>
      <c r="M85" s="24">
        <f>ROUND(G85*L85,P4)</f>
        <v>0</v>
      </c>
      <c r="N85" s="25" t="s">
        <v>1620</v>
      </c>
      <c r="O85" s="31">
        <f>M85*AA85</f>
        <v>0</v>
      </c>
      <c r="P85" s="1">
        <v>3</v>
      </c>
      <c r="AA85" s="1">
        <f>IF(P85=1,$O$3,IF(P85=2,$O$4,$O$5))</f>
        <v>0</v>
      </c>
    </row>
    <row r="86" ht="25.5">
      <c r="A86" s="1" t="s">
        <v>437</v>
      </c>
      <c r="E86" s="27" t="s">
        <v>8638</v>
      </c>
    </row>
    <row r="87" ht="114.75">
      <c r="A87" s="1" t="s">
        <v>439</v>
      </c>
      <c r="E87" s="32"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0">
        <v>0</v>
      </c>
      <c r="M89" s="24">
        <f>ROUND(G89*L89,P4)</f>
        <v>0</v>
      </c>
      <c r="N89" s="25" t="s">
        <v>1620</v>
      </c>
      <c r="O89" s="31">
        <f>M89*AA89</f>
        <v>0</v>
      </c>
      <c r="P89" s="1">
        <v>3</v>
      </c>
      <c r="AA89" s="1">
        <f>IF(P89=1,$O$3,IF(P89=2,$O$4,$O$5))</f>
        <v>0</v>
      </c>
    </row>
    <row r="90" ht="25.5">
      <c r="A90" s="1" t="s">
        <v>437</v>
      </c>
      <c r="E90" s="27" t="s">
        <v>7692</v>
      </c>
    </row>
    <row r="91" ht="114.75">
      <c r="A91" s="1" t="s">
        <v>439</v>
      </c>
      <c r="E91" s="32"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0">
        <v>0</v>
      </c>
      <c r="M93" s="24">
        <f>ROUND(G93*L93,P4)</f>
        <v>0</v>
      </c>
      <c r="N93" s="25" t="s">
        <v>1620</v>
      </c>
      <c r="O93" s="31">
        <f>M93*AA93</f>
        <v>0</v>
      </c>
      <c r="P93" s="1">
        <v>3</v>
      </c>
      <c r="AA93" s="1">
        <f>IF(P93=1,$O$3,IF(P93=2,$O$4,$O$5))</f>
        <v>0</v>
      </c>
    </row>
    <row r="94" ht="25.5">
      <c r="A94" s="1" t="s">
        <v>437</v>
      </c>
      <c r="E94" s="27" t="s">
        <v>9819</v>
      </c>
    </row>
    <row r="95" ht="89.25">
      <c r="A95" s="1" t="s">
        <v>439</v>
      </c>
      <c r="E95" s="32"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0">
        <v>0</v>
      </c>
      <c r="M97" s="24">
        <f>ROUND(G97*L97,P4)</f>
        <v>0</v>
      </c>
      <c r="N97" s="25" t="s">
        <v>1620</v>
      </c>
      <c r="O97" s="31">
        <f>M97*AA97</f>
        <v>0</v>
      </c>
      <c r="P97" s="1">
        <v>3</v>
      </c>
      <c r="AA97" s="1">
        <f>IF(P97=1,$O$3,IF(P97=2,$O$4,$O$5))</f>
        <v>0</v>
      </c>
    </row>
    <row r="98" ht="25.5">
      <c r="A98" s="1" t="s">
        <v>437</v>
      </c>
      <c r="E98" s="27" t="s">
        <v>9822</v>
      </c>
    </row>
    <row r="99" ht="127.5">
      <c r="A99" s="1" t="s">
        <v>439</v>
      </c>
      <c r="E99" s="32"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0">
        <v>0</v>
      </c>
      <c r="M101" s="24">
        <f>ROUND(G101*L101,P4)</f>
        <v>0</v>
      </c>
      <c r="N101" s="25" t="s">
        <v>1620</v>
      </c>
      <c r="O101" s="31">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0">
        <v>0</v>
      </c>
      <c r="M105" s="24">
        <f>ROUND(G105*L105,P4)</f>
        <v>0</v>
      </c>
      <c r="N105" s="25" t="s">
        <v>9694</v>
      </c>
      <c r="O105" s="31">
        <f>M105*AA105</f>
        <v>0</v>
      </c>
      <c r="P105" s="1">
        <v>3</v>
      </c>
      <c r="AA105" s="1">
        <f>IF(P105=1,$O$3,IF(P105=2,$O$4,$O$5))</f>
        <v>0</v>
      </c>
    </row>
    <row r="106" ht="25.5">
      <c r="A106" s="1" t="s">
        <v>437</v>
      </c>
      <c r="E106" s="27" t="s">
        <v>9825</v>
      </c>
    </row>
    <row r="107" ht="76.5">
      <c r="A107" s="1" t="s">
        <v>439</v>
      </c>
      <c r="E107" s="32"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0">
        <v>0</v>
      </c>
      <c r="M110" s="24">
        <f>ROUND(G110*L110,P4)</f>
        <v>0</v>
      </c>
      <c r="N110" s="25" t="s">
        <v>1620</v>
      </c>
      <c r="O110" s="31">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0">
        <v>0</v>
      </c>
      <c r="M114" s="24">
        <f>ROUND(G114*L114,P4)</f>
        <v>0</v>
      </c>
      <c r="N114" s="25" t="s">
        <v>9694</v>
      </c>
      <c r="O114" s="31">
        <f>M114*AA114</f>
        <v>0</v>
      </c>
      <c r="P114" s="1">
        <v>3</v>
      </c>
      <c r="AA114" s="1">
        <f>IF(P114=1,$O$3,IF(P114=2,$O$4,$O$5))</f>
        <v>0</v>
      </c>
    </row>
    <row r="115" ht="25.5">
      <c r="A115" s="1" t="s">
        <v>437</v>
      </c>
      <c r="E115" s="27" t="s">
        <v>9829</v>
      </c>
    </row>
    <row r="116" ht="102">
      <c r="A116" s="1" t="s">
        <v>439</v>
      </c>
      <c r="E116" s="32"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0">
        <v>0</v>
      </c>
      <c r="M118" s="24">
        <f>ROUND(G118*L118,P4)</f>
        <v>0</v>
      </c>
      <c r="N118" s="25" t="s">
        <v>9694</v>
      </c>
      <c r="O118" s="31">
        <f>M118*AA118</f>
        <v>0</v>
      </c>
      <c r="P118" s="1">
        <v>3</v>
      </c>
      <c r="AA118" s="1">
        <f>IF(P118=1,$O$3,IF(P118=2,$O$4,$O$5))</f>
        <v>0</v>
      </c>
    </row>
    <row r="119" ht="25.5">
      <c r="A119" s="1" t="s">
        <v>437</v>
      </c>
      <c r="E119" s="27" t="s">
        <v>9832</v>
      </c>
    </row>
    <row r="120" ht="102">
      <c r="A120" s="1" t="s">
        <v>439</v>
      </c>
      <c r="E120" s="32"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0">
        <v>0</v>
      </c>
      <c r="M122" s="24">
        <f>ROUND(G122*L122,P4)</f>
        <v>0</v>
      </c>
      <c r="N122" s="25" t="s">
        <v>9694</v>
      </c>
      <c r="O122" s="31">
        <f>M122*AA122</f>
        <v>0</v>
      </c>
      <c r="P122" s="1">
        <v>3</v>
      </c>
      <c r="AA122" s="1">
        <f>IF(P122=1,$O$3,IF(P122=2,$O$4,$O$5))</f>
        <v>0</v>
      </c>
    </row>
    <row r="123" ht="25.5">
      <c r="A123" s="1" t="s">
        <v>437</v>
      </c>
      <c r="E123" s="27" t="s">
        <v>9835</v>
      </c>
    </row>
    <row r="124" ht="102">
      <c r="A124" s="1" t="s">
        <v>439</v>
      </c>
      <c r="E124" s="32"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0">
        <v>0</v>
      </c>
      <c r="M126" s="24">
        <f>ROUND(G126*L126,P4)</f>
        <v>0</v>
      </c>
      <c r="N126" s="25" t="s">
        <v>9694</v>
      </c>
      <c r="O126" s="31">
        <f>M126*AA126</f>
        <v>0</v>
      </c>
      <c r="P126" s="1">
        <v>3</v>
      </c>
      <c r="AA126" s="1">
        <f>IF(P126=1,$O$3,IF(P126=2,$O$4,$O$5))</f>
        <v>0</v>
      </c>
    </row>
    <row r="127" ht="38.25">
      <c r="A127" s="1" t="s">
        <v>437</v>
      </c>
      <c r="E127" s="27" t="s">
        <v>9839</v>
      </c>
    </row>
    <row r="128" ht="102">
      <c r="A128" s="1" t="s">
        <v>439</v>
      </c>
      <c r="E128" s="32"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0">
        <v>0</v>
      </c>
      <c r="M131" s="24">
        <f>ROUND(G131*L131,P4)</f>
        <v>0</v>
      </c>
      <c r="N131" s="25" t="s">
        <v>1620</v>
      </c>
      <c r="O131" s="31">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0">
        <v>0</v>
      </c>
      <c r="M135" s="24">
        <f>ROUND(G135*L135,P4)</f>
        <v>0</v>
      </c>
      <c r="N135" s="25" t="s">
        <v>9694</v>
      </c>
      <c r="O135" s="31">
        <f>M135*AA135</f>
        <v>0</v>
      </c>
      <c r="P135" s="1">
        <v>3</v>
      </c>
      <c r="AA135" s="1">
        <f>IF(P135=1,$O$3,IF(P135=2,$O$4,$O$5))</f>
        <v>0</v>
      </c>
    </row>
    <row r="136" ht="25.5">
      <c r="A136" s="1" t="s">
        <v>437</v>
      </c>
      <c r="E136" s="27" t="s">
        <v>9842</v>
      </c>
    </row>
    <row r="137" ht="51">
      <c r="A137" s="1" t="s">
        <v>439</v>
      </c>
      <c r="E137" s="32"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0">
        <v>0</v>
      </c>
      <c r="M139" s="24">
        <f>ROUND(G139*L139,P4)</f>
        <v>0</v>
      </c>
      <c r="N139" s="25" t="s">
        <v>9694</v>
      </c>
      <c r="O139" s="31">
        <f>M139*AA139</f>
        <v>0</v>
      </c>
      <c r="P139" s="1">
        <v>3</v>
      </c>
      <c r="AA139" s="1">
        <f>IF(P139=1,$O$3,IF(P139=2,$O$4,$O$5))</f>
        <v>0</v>
      </c>
    </row>
    <row r="140" ht="25.5">
      <c r="A140" s="1" t="s">
        <v>437</v>
      </c>
      <c r="E140" s="27" t="s">
        <v>9845</v>
      </c>
    </row>
    <row r="141" ht="51">
      <c r="A141" s="1" t="s">
        <v>439</v>
      </c>
      <c r="E141" s="32"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0">
        <v>0</v>
      </c>
      <c r="M143" s="24">
        <f>ROUND(G143*L143,P4)</f>
        <v>0</v>
      </c>
      <c r="N143" s="25" t="s">
        <v>9694</v>
      </c>
      <c r="O143" s="31">
        <f>M143*AA143</f>
        <v>0</v>
      </c>
      <c r="P143" s="1">
        <v>3</v>
      </c>
      <c r="AA143" s="1">
        <f>IF(P143=1,$O$3,IF(P143=2,$O$4,$O$5))</f>
        <v>0</v>
      </c>
    </row>
    <row r="144" ht="25.5">
      <c r="A144" s="1" t="s">
        <v>437</v>
      </c>
      <c r="E144" s="27" t="s">
        <v>9849</v>
      </c>
    </row>
    <row r="145" ht="51">
      <c r="A145" s="1" t="s">
        <v>439</v>
      </c>
      <c r="E145" s="32"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0">
        <v>0</v>
      </c>
      <c r="M147" s="24">
        <f>ROUND(G147*L147,P4)</f>
        <v>0</v>
      </c>
      <c r="N147" s="25" t="s">
        <v>9694</v>
      </c>
      <c r="O147" s="31">
        <f>M147*AA147</f>
        <v>0</v>
      </c>
      <c r="P147" s="1">
        <v>3</v>
      </c>
      <c r="AA147" s="1">
        <f>IF(P147=1,$O$3,IF(P147=2,$O$4,$O$5))</f>
        <v>0</v>
      </c>
    </row>
    <row r="148" ht="25.5">
      <c r="A148" s="1" t="s">
        <v>437</v>
      </c>
      <c r="E148" s="27" t="s">
        <v>9853</v>
      </c>
    </row>
    <row r="149" ht="51">
      <c r="A149" s="1" t="s">
        <v>439</v>
      </c>
      <c r="E149" s="32"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0">
        <v>0</v>
      </c>
      <c r="M151" s="24">
        <f>ROUND(G151*L151,P4)</f>
        <v>0</v>
      </c>
      <c r="N151" s="25" t="s">
        <v>9694</v>
      </c>
      <c r="O151" s="31">
        <f>M151*AA151</f>
        <v>0</v>
      </c>
      <c r="P151" s="1">
        <v>3</v>
      </c>
      <c r="AA151" s="1">
        <f>IF(P151=1,$O$3,IF(P151=2,$O$4,$O$5))</f>
        <v>0</v>
      </c>
    </row>
    <row r="152" ht="25.5">
      <c r="A152" s="1" t="s">
        <v>437</v>
      </c>
      <c r="E152" s="27" t="s">
        <v>9857</v>
      </c>
    </row>
    <row r="153" ht="102">
      <c r="A153" s="1" t="s">
        <v>439</v>
      </c>
      <c r="E153" s="32"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0">
        <v>0</v>
      </c>
      <c r="M155" s="24">
        <f>ROUND(G155*L155,P4)</f>
        <v>0</v>
      </c>
      <c r="N155" s="25" t="s">
        <v>9694</v>
      </c>
      <c r="O155" s="31">
        <f>M155*AA155</f>
        <v>0</v>
      </c>
      <c r="P155" s="1">
        <v>3</v>
      </c>
      <c r="AA155" s="1">
        <f>IF(P155=1,$O$3,IF(P155=2,$O$4,$O$5))</f>
        <v>0</v>
      </c>
    </row>
    <row r="156" ht="38.25">
      <c r="A156" s="1" t="s">
        <v>437</v>
      </c>
      <c r="E156" s="27" t="s">
        <v>9861</v>
      </c>
    </row>
    <row r="157" ht="102">
      <c r="A157" s="1" t="s">
        <v>439</v>
      </c>
      <c r="E157" s="32"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0">
        <v>0</v>
      </c>
      <c r="M159" s="24">
        <f>ROUND(G159*L159,P4)</f>
        <v>0</v>
      </c>
      <c r="N159" s="25" t="s">
        <v>9694</v>
      </c>
      <c r="O159" s="31">
        <f>M159*AA159</f>
        <v>0</v>
      </c>
      <c r="P159" s="1">
        <v>3</v>
      </c>
      <c r="AA159" s="1">
        <f>IF(P159=1,$O$3,IF(P159=2,$O$4,$O$5))</f>
        <v>0</v>
      </c>
    </row>
    <row r="160" ht="25.5">
      <c r="A160" s="1" t="s">
        <v>437</v>
      </c>
      <c r="E160" s="27" t="s">
        <v>9864</v>
      </c>
    </row>
    <row r="161" ht="25.5">
      <c r="A161" s="1" t="s">
        <v>439</v>
      </c>
      <c r="E161" s="32"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0">
        <v>0</v>
      </c>
      <c r="M163" s="24">
        <f>ROUND(G163*L163,P4)</f>
        <v>0</v>
      </c>
      <c r="N163" s="25" t="s">
        <v>9694</v>
      </c>
      <c r="O163" s="31">
        <f>M163*AA163</f>
        <v>0</v>
      </c>
      <c r="P163" s="1">
        <v>3</v>
      </c>
      <c r="AA163" s="1">
        <f>IF(P163=1,$O$3,IF(P163=2,$O$4,$O$5))</f>
        <v>0</v>
      </c>
    </row>
    <row r="164" ht="25.5">
      <c r="A164" s="1" t="s">
        <v>437</v>
      </c>
      <c r="E164" s="27" t="s">
        <v>9867</v>
      </c>
    </row>
    <row r="165">
      <c r="A165" s="1" t="s">
        <v>439</v>
      </c>
      <c r="E165" s="32"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0">
        <v>0</v>
      </c>
      <c r="M167" s="24">
        <f>ROUND(G167*L167,P4)</f>
        <v>0</v>
      </c>
      <c r="N167" s="25" t="s">
        <v>9694</v>
      </c>
      <c r="O167" s="31">
        <f>M167*AA167</f>
        <v>0</v>
      </c>
      <c r="P167" s="1">
        <v>3</v>
      </c>
      <c r="AA167" s="1">
        <f>IF(P167=1,$O$3,IF(P167=2,$O$4,$O$5))</f>
        <v>0</v>
      </c>
    </row>
    <row r="168">
      <c r="A168" s="1" t="s">
        <v>437</v>
      </c>
      <c r="E168" s="27" t="s">
        <v>9870</v>
      </c>
    </row>
    <row r="169" ht="25.5">
      <c r="A169" s="1" t="s">
        <v>439</v>
      </c>
      <c r="E169" s="32"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0">
        <v>0</v>
      </c>
      <c r="M171" s="24">
        <f>ROUND(G171*L171,P4)</f>
        <v>0</v>
      </c>
      <c r="N171" s="25" t="s">
        <v>9694</v>
      </c>
      <c r="O171" s="31">
        <f>M171*AA171</f>
        <v>0</v>
      </c>
      <c r="P171" s="1">
        <v>3</v>
      </c>
      <c r="AA171" s="1">
        <f>IF(P171=1,$O$3,IF(P171=2,$O$4,$O$5))</f>
        <v>0</v>
      </c>
    </row>
    <row r="172">
      <c r="A172" s="1" t="s">
        <v>437</v>
      </c>
      <c r="E172" s="27" t="s">
        <v>9873</v>
      </c>
    </row>
    <row r="173" ht="63.75">
      <c r="A173" s="1" t="s">
        <v>439</v>
      </c>
      <c r="E173" s="32"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0">
        <v>0</v>
      </c>
      <c r="M176" s="24">
        <f>ROUND(G176*L176,P4)</f>
        <v>0</v>
      </c>
      <c r="N176" s="25" t="s">
        <v>1620</v>
      </c>
      <c r="O176" s="31">
        <f>M176*AA176</f>
        <v>0</v>
      </c>
      <c r="P176" s="1">
        <v>3</v>
      </c>
      <c r="AA176" s="1">
        <f>IF(P176=1,$O$3,IF(P176=2,$O$4,$O$5))</f>
        <v>0</v>
      </c>
    </row>
    <row r="177">
      <c r="A177" s="1" t="s">
        <v>437</v>
      </c>
      <c r="E177" s="27" t="s">
        <v>9876</v>
      </c>
    </row>
    <row r="178">
      <c r="A178" s="1" t="s">
        <v>439</v>
      </c>
      <c r="E178" s="32"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0">
        <v>0</v>
      </c>
      <c r="M180" s="24">
        <f>ROUND(G180*L180,P4)</f>
        <v>0</v>
      </c>
      <c r="N180" s="25" t="s">
        <v>1620</v>
      </c>
      <c r="O180" s="31">
        <f>M180*AA180</f>
        <v>0</v>
      </c>
      <c r="P180" s="1">
        <v>3</v>
      </c>
      <c r="AA180" s="1">
        <f>IF(P180=1,$O$3,IF(P180=2,$O$4,$O$5))</f>
        <v>0</v>
      </c>
    </row>
    <row r="181" ht="25.5">
      <c r="A181" s="1" t="s">
        <v>437</v>
      </c>
      <c r="E181" s="27" t="s">
        <v>9879</v>
      </c>
    </row>
    <row r="182" ht="102">
      <c r="A182" s="1" t="s">
        <v>439</v>
      </c>
      <c r="E182" s="32"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0">
        <v>0</v>
      </c>
      <c r="M184" s="24">
        <f>ROUND(G184*L184,P4)</f>
        <v>0</v>
      </c>
      <c r="N184" s="25" t="s">
        <v>1620</v>
      </c>
      <c r="O184" s="31">
        <f>M184*AA184</f>
        <v>0</v>
      </c>
      <c r="P184" s="1">
        <v>3</v>
      </c>
      <c r="AA184" s="1">
        <f>IF(P184=1,$O$3,IF(P184=2,$O$4,$O$5))</f>
        <v>0</v>
      </c>
    </row>
    <row r="185" ht="25.5">
      <c r="A185" s="1" t="s">
        <v>437</v>
      </c>
      <c r="E185" s="27" t="s">
        <v>9882</v>
      </c>
    </row>
    <row r="186">
      <c r="A186" s="1" t="s">
        <v>439</v>
      </c>
      <c r="E186" s="32"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0">
        <v>0</v>
      </c>
      <c r="M188" s="24">
        <f>ROUND(G188*L188,P4)</f>
        <v>0</v>
      </c>
      <c r="N188" s="25" t="s">
        <v>9694</v>
      </c>
      <c r="O188" s="31">
        <f>M188*AA188</f>
        <v>0</v>
      </c>
      <c r="P188" s="1">
        <v>3</v>
      </c>
      <c r="AA188" s="1">
        <f>IF(P188=1,$O$3,IF(P188=2,$O$4,$O$5))</f>
        <v>0</v>
      </c>
    </row>
    <row r="189">
      <c r="A189" s="1" t="s">
        <v>437</v>
      </c>
      <c r="E189" s="27" t="s">
        <v>9884</v>
      </c>
    </row>
    <row r="190" ht="293.25">
      <c r="A190" s="1" t="s">
        <v>439</v>
      </c>
      <c r="E190" s="32"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0">
        <v>0</v>
      </c>
      <c r="M193" s="24">
        <f>ROUND(G193*L193,P4)</f>
        <v>0</v>
      </c>
      <c r="N193" s="25" t="s">
        <v>1620</v>
      </c>
      <c r="O193" s="31">
        <f>M193*AA193</f>
        <v>0</v>
      </c>
      <c r="P193" s="1">
        <v>3</v>
      </c>
      <c r="AA193" s="1">
        <f>IF(P193=1,$O$3,IF(P193=2,$O$4,$O$5))</f>
        <v>0</v>
      </c>
    </row>
    <row r="194">
      <c r="A194" s="1" t="s">
        <v>437</v>
      </c>
      <c r="E194" s="27" t="s">
        <v>9887</v>
      </c>
    </row>
    <row r="195" ht="89.25">
      <c r="A195" s="1" t="s">
        <v>439</v>
      </c>
      <c r="E195" s="32"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0">
        <v>0</v>
      </c>
      <c r="M197" s="24">
        <f>ROUND(G197*L197,P4)</f>
        <v>0</v>
      </c>
      <c r="N197" s="25" t="s">
        <v>1620</v>
      </c>
      <c r="O197" s="31">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0">
        <v>0</v>
      </c>
      <c r="M201" s="24">
        <f>ROUND(G201*L201,P4)</f>
        <v>0</v>
      </c>
      <c r="N201" s="25" t="s">
        <v>1620</v>
      </c>
      <c r="O201" s="31">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0">
        <v>0</v>
      </c>
      <c r="M206" s="24">
        <f>ROUND(G206*L206,P4)</f>
        <v>0</v>
      </c>
      <c r="N206" s="25" t="s">
        <v>1620</v>
      </c>
      <c r="O206" s="31">
        <f>M206*AA206</f>
        <v>0</v>
      </c>
      <c r="P206" s="1">
        <v>3</v>
      </c>
      <c r="AA206" s="1">
        <f>IF(P206=1,$O$3,IF(P206=2,$O$4,$O$5))</f>
        <v>0</v>
      </c>
    </row>
    <row r="207" ht="25.5">
      <c r="A207" s="1" t="s">
        <v>437</v>
      </c>
      <c r="E207" s="27" t="s">
        <v>9895</v>
      </c>
    </row>
    <row r="208" ht="63.75">
      <c r="A208" s="1" t="s">
        <v>439</v>
      </c>
      <c r="E208" s="32"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0">
        <v>0</v>
      </c>
      <c r="M210" s="24">
        <f>ROUND(G210*L210,P4)</f>
        <v>0</v>
      </c>
      <c r="N210" s="25" t="s">
        <v>1620</v>
      </c>
      <c r="O210" s="31">
        <f>M210*AA210</f>
        <v>0</v>
      </c>
      <c r="P210" s="1">
        <v>3</v>
      </c>
      <c r="AA210" s="1">
        <f>IF(P210=1,$O$3,IF(P210=2,$O$4,$O$5))</f>
        <v>0</v>
      </c>
    </row>
    <row r="211" ht="25.5">
      <c r="A211" s="1" t="s">
        <v>437</v>
      </c>
      <c r="E211" s="27" t="s">
        <v>9898</v>
      </c>
    </row>
    <row r="212" ht="25.5">
      <c r="A212" s="1" t="s">
        <v>439</v>
      </c>
      <c r="E212" s="32"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0">
        <v>0</v>
      </c>
      <c r="M214" s="24">
        <f>ROUND(G214*L214,P4)</f>
        <v>0</v>
      </c>
      <c r="N214" s="25" t="s">
        <v>1620</v>
      </c>
      <c r="O214" s="31">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0">
        <v>0</v>
      </c>
      <c r="M218" s="24">
        <f>ROUND(G218*L218,P4)</f>
        <v>0</v>
      </c>
      <c r="N218" s="25" t="s">
        <v>1620</v>
      </c>
      <c r="O218" s="31">
        <f>M218*AA218</f>
        <v>0</v>
      </c>
      <c r="P218" s="1">
        <v>3</v>
      </c>
      <c r="AA218" s="1">
        <f>IF(P218=1,$O$3,IF(P218=2,$O$4,$O$5))</f>
        <v>0</v>
      </c>
    </row>
    <row r="219" ht="25.5">
      <c r="A219" s="1" t="s">
        <v>437</v>
      </c>
      <c r="E219" s="27" t="s">
        <v>9902</v>
      </c>
    </row>
    <row r="220" ht="63.75">
      <c r="A220" s="1" t="s">
        <v>439</v>
      </c>
      <c r="E220" s="32"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0">
        <v>0</v>
      </c>
      <c r="M222" s="24">
        <f>ROUND(G222*L222,P4)</f>
        <v>0</v>
      </c>
      <c r="N222" s="25" t="s">
        <v>1620</v>
      </c>
      <c r="O222" s="31">
        <f>M222*AA222</f>
        <v>0</v>
      </c>
      <c r="P222" s="1">
        <v>3</v>
      </c>
      <c r="AA222" s="1">
        <f>IF(P222=1,$O$3,IF(P222=2,$O$4,$O$5))</f>
        <v>0</v>
      </c>
    </row>
    <row r="223" ht="25.5">
      <c r="A223" s="1" t="s">
        <v>437</v>
      </c>
      <c r="E223" s="27" t="s">
        <v>9905</v>
      </c>
    </row>
    <row r="224" ht="25.5">
      <c r="A224" s="1" t="s">
        <v>439</v>
      </c>
      <c r="E224" s="32"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0">
        <v>0</v>
      </c>
      <c r="M226" s="24">
        <f>ROUND(G226*L226,P4)</f>
        <v>0</v>
      </c>
      <c r="N226" s="25" t="s">
        <v>1620</v>
      </c>
      <c r="O226" s="31">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0">
        <v>0</v>
      </c>
      <c r="M231" s="24">
        <f>ROUND(G231*L231,P4)</f>
        <v>0</v>
      </c>
      <c r="N231" s="25" t="s">
        <v>1620</v>
      </c>
      <c r="O231" s="31">
        <f>M231*AA231</f>
        <v>0</v>
      </c>
      <c r="P231" s="1">
        <v>3</v>
      </c>
      <c r="AA231" s="1">
        <f>IF(P231=1,$O$3,IF(P231=2,$O$4,$O$5))</f>
        <v>0</v>
      </c>
    </row>
    <row r="232">
      <c r="A232" s="1" t="s">
        <v>437</v>
      </c>
      <c r="E232" s="27" t="s">
        <v>8263</v>
      </c>
    </row>
    <row r="233" ht="51">
      <c r="A233" s="1" t="s">
        <v>439</v>
      </c>
      <c r="E233" s="32"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0">
        <v>0</v>
      </c>
      <c r="M235" s="24">
        <f>ROUND(G235*L235,P4)</f>
        <v>0</v>
      </c>
      <c r="N235" s="25" t="s">
        <v>1620</v>
      </c>
      <c r="O235" s="31">
        <f>M235*AA235</f>
        <v>0</v>
      </c>
      <c r="P235" s="1">
        <v>3</v>
      </c>
      <c r="AA235" s="1">
        <f>IF(P235=1,$O$3,IF(P235=2,$O$4,$O$5))</f>
        <v>0</v>
      </c>
    </row>
    <row r="236">
      <c r="A236" s="1" t="s">
        <v>437</v>
      </c>
      <c r="E236" s="27" t="s">
        <v>9910</v>
      </c>
    </row>
    <row r="237" ht="51">
      <c r="A237" s="1" t="s">
        <v>439</v>
      </c>
      <c r="E237" s="32"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0">
        <v>0</v>
      </c>
      <c r="M239" s="24">
        <f>ROUND(G239*L239,P4)</f>
        <v>0</v>
      </c>
      <c r="N239" s="25" t="s">
        <v>9914</v>
      </c>
      <c r="O239" s="31">
        <f>M239*AA239</f>
        <v>0</v>
      </c>
      <c r="P239" s="1">
        <v>3</v>
      </c>
      <c r="AA239" s="1">
        <f>IF(P239=1,$O$3,IF(P239=2,$O$4,$O$5))</f>
        <v>0</v>
      </c>
    </row>
    <row r="240" ht="25.5">
      <c r="A240" s="1" t="s">
        <v>437</v>
      </c>
      <c r="E240" s="27" t="s">
        <v>9913</v>
      </c>
    </row>
    <row r="241" ht="25.5">
      <c r="A241" s="1" t="s">
        <v>439</v>
      </c>
      <c r="E241" s="32"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0">
        <v>0</v>
      </c>
      <c r="M243" s="24">
        <f>ROUND(G243*L243,P4)</f>
        <v>0</v>
      </c>
      <c r="N243" s="25" t="s">
        <v>9914</v>
      </c>
      <c r="O243" s="31">
        <f>M243*AA243</f>
        <v>0</v>
      </c>
      <c r="P243" s="1">
        <v>3</v>
      </c>
      <c r="AA243" s="1">
        <f>IF(P243=1,$O$3,IF(P243=2,$O$4,$O$5))</f>
        <v>0</v>
      </c>
    </row>
    <row r="244" ht="38.25">
      <c r="A244" s="1" t="s">
        <v>437</v>
      </c>
      <c r="E244" s="27" t="s">
        <v>9918</v>
      </c>
    </row>
    <row r="245" ht="25.5">
      <c r="A245" s="1" t="s">
        <v>439</v>
      </c>
      <c r="E245" s="32"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0">
        <v>0</v>
      </c>
      <c r="M247" s="24">
        <f>ROUND(G247*L247,P4)</f>
        <v>0</v>
      </c>
      <c r="N247" s="25" t="s">
        <v>9694</v>
      </c>
      <c r="O247" s="31">
        <f>M247*AA247</f>
        <v>0</v>
      </c>
      <c r="P247" s="1">
        <v>3</v>
      </c>
      <c r="AA247" s="1">
        <f>IF(P247=1,$O$3,IF(P247=2,$O$4,$O$5))</f>
        <v>0</v>
      </c>
    </row>
    <row r="248" ht="25.5">
      <c r="A248" s="1" t="s">
        <v>437</v>
      </c>
      <c r="E248" s="27" t="s">
        <v>9921</v>
      </c>
    </row>
    <row r="249" ht="140.25">
      <c r="A249" s="1" t="s">
        <v>439</v>
      </c>
      <c r="E249" s="32"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0">
        <v>0</v>
      </c>
      <c r="M251" s="24">
        <f>ROUND(G251*L251,P4)</f>
        <v>0</v>
      </c>
      <c r="N251" s="25" t="s">
        <v>9694</v>
      </c>
      <c r="O251" s="31">
        <f>M251*AA251</f>
        <v>0</v>
      </c>
      <c r="P251" s="1">
        <v>3</v>
      </c>
      <c r="AA251" s="1">
        <f>IF(P251=1,$O$3,IF(P251=2,$O$4,$O$5))</f>
        <v>0</v>
      </c>
    </row>
    <row r="252" ht="25.5">
      <c r="A252" s="1" t="s">
        <v>437</v>
      </c>
      <c r="E252" s="27" t="s">
        <v>9924</v>
      </c>
    </row>
    <row r="253" ht="140.25">
      <c r="A253" s="1" t="s">
        <v>439</v>
      </c>
      <c r="E253" s="32"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0">
        <v>0</v>
      </c>
      <c r="M255" s="24">
        <f>ROUND(G255*L255,P4)</f>
        <v>0</v>
      </c>
      <c r="N255" s="25" t="s">
        <v>9694</v>
      </c>
      <c r="O255" s="31">
        <f>M255*AA255</f>
        <v>0</v>
      </c>
      <c r="P255" s="1">
        <v>3</v>
      </c>
      <c r="AA255" s="1">
        <f>IF(P255=1,$O$3,IF(P255=2,$O$4,$O$5))</f>
        <v>0</v>
      </c>
    </row>
    <row r="256">
      <c r="A256" s="1" t="s">
        <v>437</v>
      </c>
      <c r="E256" s="27" t="s">
        <v>9927</v>
      </c>
    </row>
    <row r="257" ht="102">
      <c r="A257" s="1" t="s">
        <v>439</v>
      </c>
      <c r="E257" s="32"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0">
        <v>0</v>
      </c>
      <c r="M259" s="24">
        <f>ROUND(G259*L259,P4)</f>
        <v>0</v>
      </c>
      <c r="N259" s="25" t="s">
        <v>9914</v>
      </c>
      <c r="O259" s="31">
        <f>M259*AA259</f>
        <v>0</v>
      </c>
      <c r="P259" s="1">
        <v>3</v>
      </c>
      <c r="AA259" s="1">
        <f>IF(P259=1,$O$3,IF(P259=2,$O$4,$O$5))</f>
        <v>0</v>
      </c>
    </row>
    <row r="260" ht="38.25">
      <c r="A260" s="1" t="s">
        <v>437</v>
      </c>
      <c r="E260" s="27" t="s">
        <v>9930</v>
      </c>
    </row>
    <row r="261" ht="63.75">
      <c r="A261" s="1" t="s">
        <v>439</v>
      </c>
      <c r="E261" s="32"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0">
        <v>0</v>
      </c>
      <c r="M263" s="24">
        <f>ROUND(G263*L263,P4)</f>
        <v>0</v>
      </c>
      <c r="N263" s="25" t="s">
        <v>9914</v>
      </c>
      <c r="O263" s="31">
        <f>M263*AA263</f>
        <v>0</v>
      </c>
      <c r="P263" s="1">
        <v>3</v>
      </c>
      <c r="AA263" s="1">
        <f>IF(P263=1,$O$3,IF(P263=2,$O$4,$O$5))</f>
        <v>0</v>
      </c>
    </row>
    <row r="264" ht="25.5">
      <c r="A264" s="1" t="s">
        <v>437</v>
      </c>
      <c r="E264" s="27" t="s">
        <v>9770</v>
      </c>
    </row>
    <row r="265" ht="63.75">
      <c r="A265" s="1" t="s">
        <v>439</v>
      </c>
      <c r="E265" s="32"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0">
        <v>0</v>
      </c>
      <c r="M267" s="24">
        <f>ROUND(G267*L267,P4)</f>
        <v>0</v>
      </c>
      <c r="N267" s="25" t="s">
        <v>9694</v>
      </c>
      <c r="O267" s="31">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0">
        <v>0</v>
      </c>
      <c r="M271" s="24">
        <f>ROUND(G271*L271,P4)</f>
        <v>0</v>
      </c>
      <c r="N271" s="25" t="s">
        <v>9694</v>
      </c>
      <c r="O271" s="31">
        <f>M271*AA271</f>
        <v>0</v>
      </c>
      <c r="P271" s="1">
        <v>3</v>
      </c>
      <c r="AA271" s="1">
        <f>IF(P271=1,$O$3,IF(P271=2,$O$4,$O$5))</f>
        <v>0</v>
      </c>
    </row>
    <row r="272">
      <c r="A272" s="1" t="s">
        <v>437</v>
      </c>
      <c r="E272" s="27" t="s">
        <v>9933</v>
      </c>
    </row>
    <row r="273" ht="63.75">
      <c r="A273" s="1" t="s">
        <v>439</v>
      </c>
      <c r="E273" s="32"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0">
        <v>0</v>
      </c>
      <c r="M276" s="24">
        <f>ROUND(G276*L276,P4)</f>
        <v>0</v>
      </c>
      <c r="N276" s="25" t="s">
        <v>1620</v>
      </c>
      <c r="O276" s="31">
        <f>M276*AA276</f>
        <v>0</v>
      </c>
      <c r="P276" s="1">
        <v>3</v>
      </c>
      <c r="AA276" s="1">
        <f>IF(P276=1,$O$3,IF(P276=2,$O$4,$O$5))</f>
        <v>0</v>
      </c>
    </row>
    <row r="277">
      <c r="A277" s="1" t="s">
        <v>437</v>
      </c>
      <c r="E277" s="27" t="s">
        <v>4630</v>
      </c>
    </row>
    <row r="278" ht="114.75">
      <c r="A278" s="1" t="s">
        <v>439</v>
      </c>
      <c r="E278" s="32"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0">
        <v>0</v>
      </c>
      <c r="M280" s="24">
        <f>ROUND(G280*L280,P4)</f>
        <v>0</v>
      </c>
      <c r="N280" s="25" t="s">
        <v>1620</v>
      </c>
      <c r="O280" s="31">
        <f>M280*AA280</f>
        <v>0</v>
      </c>
      <c r="P280" s="1">
        <v>3</v>
      </c>
      <c r="AA280" s="1">
        <f>IF(P280=1,$O$3,IF(P280=2,$O$4,$O$5))</f>
        <v>0</v>
      </c>
    </row>
    <row r="281">
      <c r="A281" s="1" t="s">
        <v>437</v>
      </c>
      <c r="E281" s="27" t="s">
        <v>9936</v>
      </c>
    </row>
    <row r="282" ht="63.75">
      <c r="A282" s="1" t="s">
        <v>439</v>
      </c>
      <c r="E282" s="32"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0">
        <v>0</v>
      </c>
      <c r="M284" s="24">
        <f>ROUND(G284*L284,P4)</f>
        <v>0</v>
      </c>
      <c r="N284" s="25" t="s">
        <v>1620</v>
      </c>
      <c r="O284" s="31">
        <f>M284*AA284</f>
        <v>0</v>
      </c>
      <c r="P284" s="1">
        <v>3</v>
      </c>
      <c r="AA284" s="1">
        <f>IF(P284=1,$O$3,IF(P284=2,$O$4,$O$5))</f>
        <v>0</v>
      </c>
    </row>
    <row r="285" ht="25.5">
      <c r="A285" s="1" t="s">
        <v>437</v>
      </c>
      <c r="E285" s="27" t="s">
        <v>9939</v>
      </c>
    </row>
    <row r="286" ht="25.5">
      <c r="A286" s="1" t="s">
        <v>439</v>
      </c>
      <c r="E286" s="32"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0">
        <v>0</v>
      </c>
      <c r="M288" s="24">
        <f>ROUND(G288*L288,P4)</f>
        <v>0</v>
      </c>
      <c r="N288" s="25" t="s">
        <v>1620</v>
      </c>
      <c r="O288" s="31">
        <f>M288*AA288</f>
        <v>0</v>
      </c>
      <c r="P288" s="1">
        <v>3</v>
      </c>
      <c r="AA288" s="1">
        <f>IF(P288=1,$O$3,IF(P288=2,$O$4,$O$5))</f>
        <v>0</v>
      </c>
    </row>
    <row r="289" ht="25.5">
      <c r="A289" s="1" t="s">
        <v>437</v>
      </c>
      <c r="E289" s="27" t="s">
        <v>9942</v>
      </c>
    </row>
    <row r="290" ht="25.5">
      <c r="A290" s="1" t="s">
        <v>439</v>
      </c>
      <c r="E290" s="32"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0">
        <v>0</v>
      </c>
      <c r="M293" s="24">
        <f>ROUND(G293*L293,P4)</f>
        <v>0</v>
      </c>
      <c r="N293" s="25" t="s">
        <v>1620</v>
      </c>
      <c r="O293" s="31">
        <f>M293*AA293</f>
        <v>0</v>
      </c>
      <c r="P293" s="1">
        <v>3</v>
      </c>
      <c r="AA293" s="1">
        <f>IF(P293=1,$O$3,IF(P293=2,$O$4,$O$5))</f>
        <v>0</v>
      </c>
    </row>
    <row r="294" ht="25.5">
      <c r="A294" s="1" t="s">
        <v>437</v>
      </c>
      <c r="E294" s="27" t="s">
        <v>9947</v>
      </c>
    </row>
    <row r="295" ht="25.5">
      <c r="A295" s="1" t="s">
        <v>439</v>
      </c>
      <c r="E295" s="32"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0">
        <v>0</v>
      </c>
      <c r="M297" s="24">
        <f>ROUND(G297*L297,P4)</f>
        <v>0</v>
      </c>
      <c r="N297" s="25" t="s">
        <v>1620</v>
      </c>
      <c r="O297" s="31">
        <f>M297*AA297</f>
        <v>0</v>
      </c>
      <c r="P297" s="1">
        <v>3</v>
      </c>
      <c r="AA297" s="1">
        <f>IF(P297=1,$O$3,IF(P297=2,$O$4,$O$5))</f>
        <v>0</v>
      </c>
    </row>
    <row r="298" ht="25.5">
      <c r="A298" s="1" t="s">
        <v>437</v>
      </c>
      <c r="E298" s="27" t="s">
        <v>9950</v>
      </c>
    </row>
    <row r="299" ht="25.5">
      <c r="A299" s="1" t="s">
        <v>439</v>
      </c>
      <c r="E299" s="32"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0">
        <v>0</v>
      </c>
      <c r="M301" s="24">
        <f>ROUND(G301*L301,P4)</f>
        <v>0</v>
      </c>
      <c r="N301" s="25" t="s">
        <v>1620</v>
      </c>
      <c r="O301" s="31">
        <f>M301*AA301</f>
        <v>0</v>
      </c>
      <c r="P301" s="1">
        <v>3</v>
      </c>
      <c r="AA301" s="1">
        <f>IF(P301=1,$O$3,IF(P301=2,$O$4,$O$5))</f>
        <v>0</v>
      </c>
    </row>
    <row r="302" ht="25.5">
      <c r="A302" s="1" t="s">
        <v>437</v>
      </c>
      <c r="E302" s="27" t="s">
        <v>9953</v>
      </c>
    </row>
    <row r="303" ht="25.5">
      <c r="A303" s="1" t="s">
        <v>439</v>
      </c>
      <c r="E303" s="32"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0">
        <v>0</v>
      </c>
      <c r="M306" s="24">
        <f>ROUND(G306*L306,P4)</f>
        <v>0</v>
      </c>
      <c r="N306" s="25" t="s">
        <v>9694</v>
      </c>
      <c r="O306" s="31">
        <f>M306*AA306</f>
        <v>0</v>
      </c>
      <c r="P306" s="1">
        <v>3</v>
      </c>
      <c r="AA306" s="1">
        <f>IF(P306=1,$O$3,IF(P306=2,$O$4,$O$5))</f>
        <v>0</v>
      </c>
    </row>
    <row r="307" ht="38.25">
      <c r="A307" s="1" t="s">
        <v>437</v>
      </c>
      <c r="E307" s="27" t="s">
        <v>572</v>
      </c>
    </row>
    <row r="308" ht="63.75">
      <c r="A308" s="1" t="s">
        <v>439</v>
      </c>
      <c r="E308" s="32"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0">
        <v>0</v>
      </c>
      <c r="M310" s="24">
        <f>ROUND(G310*L310,P4)</f>
        <v>0</v>
      </c>
      <c r="N310" s="25" t="s">
        <v>9694</v>
      </c>
      <c r="O310" s="31">
        <f>M310*AA310</f>
        <v>0</v>
      </c>
      <c r="P310" s="1">
        <v>3</v>
      </c>
      <c r="AA310" s="1">
        <f>IF(P310=1,$O$3,IF(P310=2,$O$4,$O$5))</f>
        <v>0</v>
      </c>
    </row>
    <row r="311" ht="38.25">
      <c r="A311" s="1" t="s">
        <v>437</v>
      </c>
      <c r="E311" s="27" t="s">
        <v>899</v>
      </c>
    </row>
    <row r="312" ht="63.75">
      <c r="A312" s="1" t="s">
        <v>439</v>
      </c>
      <c r="E312" s="32"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0">
        <v>0</v>
      </c>
      <c r="M314" s="24">
        <f>ROUND(G314*L314,P4)</f>
        <v>0</v>
      </c>
      <c r="N314" s="25" t="s">
        <v>9694</v>
      </c>
      <c r="O314" s="31">
        <f>M314*AA314</f>
        <v>0</v>
      </c>
      <c r="P314" s="1">
        <v>3</v>
      </c>
      <c r="AA314" s="1">
        <f>IF(P314=1,$O$3,IF(P314=2,$O$4,$O$5))</f>
        <v>0</v>
      </c>
    </row>
    <row r="315" ht="38.25">
      <c r="A315" s="1" t="s">
        <v>437</v>
      </c>
      <c r="E315" s="27" t="s">
        <v>572</v>
      </c>
    </row>
    <row r="316" ht="63.75">
      <c r="A316" s="1" t="s">
        <v>439</v>
      </c>
      <c r="E316" s="32"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0">
        <v>0</v>
      </c>
      <c r="M318" s="24">
        <f>ROUND(G318*L318,P4)</f>
        <v>0</v>
      </c>
      <c r="N318" s="25" t="s">
        <v>9694</v>
      </c>
      <c r="O318" s="31">
        <f>M318*AA318</f>
        <v>0</v>
      </c>
      <c r="P318" s="1">
        <v>3</v>
      </c>
      <c r="AA318" s="1">
        <f>IF(P318=1,$O$3,IF(P318=2,$O$4,$O$5))</f>
        <v>0</v>
      </c>
    </row>
    <row r="319" ht="38.25">
      <c r="A319" s="1" t="s">
        <v>437</v>
      </c>
      <c r="E319" s="27" t="s">
        <v>899</v>
      </c>
    </row>
    <row r="320" ht="63.75">
      <c r="A320" s="1" t="s">
        <v>439</v>
      </c>
      <c r="E320" s="32"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0">
        <v>0</v>
      </c>
      <c r="M322" s="24">
        <f>ROUND(G322*L322,P4)</f>
        <v>0</v>
      </c>
      <c r="N322" s="25" t="s">
        <v>9694</v>
      </c>
      <c r="O322" s="31">
        <f>M322*AA322</f>
        <v>0</v>
      </c>
      <c r="P322" s="1">
        <v>3</v>
      </c>
      <c r="AA322" s="1">
        <f>IF(P322=1,$O$3,IF(P322=2,$O$4,$O$5))</f>
        <v>0</v>
      </c>
    </row>
    <row r="323" ht="25.5">
      <c r="A323" s="1" t="s">
        <v>437</v>
      </c>
      <c r="E323" s="27" t="s">
        <v>9964</v>
      </c>
    </row>
    <row r="324" ht="63.75">
      <c r="A324" s="1" t="s">
        <v>439</v>
      </c>
      <c r="E324" s="32"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0">
        <v>0</v>
      </c>
      <c r="M326" s="24">
        <f>ROUND(G326*L326,P4)</f>
        <v>0</v>
      </c>
      <c r="N326" s="25" t="s">
        <v>9694</v>
      </c>
      <c r="O326" s="31">
        <f>M326*AA326</f>
        <v>0</v>
      </c>
      <c r="P326" s="1">
        <v>3</v>
      </c>
      <c r="AA326" s="1">
        <f>IF(P326=1,$O$3,IF(P326=2,$O$4,$O$5))</f>
        <v>0</v>
      </c>
    </row>
    <row r="327" ht="38.25">
      <c r="A327" s="1" t="s">
        <v>437</v>
      </c>
      <c r="E327" s="27" t="s">
        <v>4950</v>
      </c>
    </row>
    <row r="328" ht="63.75">
      <c r="A328" s="1" t="s">
        <v>439</v>
      </c>
      <c r="E328" s="32"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0">
        <v>0</v>
      </c>
      <c r="M331" s="24">
        <f>ROUND(G331*L331,P4)</f>
        <v>0</v>
      </c>
      <c r="N331" s="25" t="s">
        <v>1620</v>
      </c>
      <c r="O331" s="31">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0">
        <v>0</v>
      </c>
      <c r="M336" s="24">
        <f>ROUND(G336*L336,P4)</f>
        <v>0</v>
      </c>
      <c r="N336" s="25" t="s">
        <v>1620</v>
      </c>
      <c r="O336" s="31">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0">
        <v>0</v>
      </c>
      <c r="M341" s="24">
        <f>ROUND(G341*L341,P4)</f>
        <v>0</v>
      </c>
      <c r="N341" s="25" t="s">
        <v>9694</v>
      </c>
      <c r="O341" s="31">
        <f>M341*AA341</f>
        <v>0</v>
      </c>
      <c r="P341" s="1">
        <v>3</v>
      </c>
      <c r="AA341" s="1">
        <f>IF(P341=1,$O$3,IF(P341=2,$O$4,$O$5))</f>
        <v>0</v>
      </c>
    </row>
    <row r="342" ht="38.25">
      <c r="A342" s="1" t="s">
        <v>437</v>
      </c>
      <c r="E342" s="27" t="s">
        <v>9976</v>
      </c>
    </row>
    <row r="343" ht="63.75">
      <c r="A343" s="1" t="s">
        <v>439</v>
      </c>
      <c r="E343" s="32"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0">
        <v>0</v>
      </c>
      <c r="M347" s="24">
        <f>ROUND(G347*L347,P4)</f>
        <v>0</v>
      </c>
      <c r="N347" s="25" t="s">
        <v>434</v>
      </c>
      <c r="O347" s="31">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0">
        <v>0</v>
      </c>
      <c r="M353" s="24">
        <f>ROUND(G353*L353,P4)</f>
        <v>0</v>
      </c>
      <c r="N353" s="25" t="s">
        <v>434</v>
      </c>
      <c r="O353" s="31">
        <f>M353*AA353</f>
        <v>0</v>
      </c>
      <c r="P353" s="1">
        <v>3</v>
      </c>
      <c r="AA353" s="1">
        <f>IF(P353=1,$O$3,IF(P353=2,$O$4,$O$5))</f>
        <v>0</v>
      </c>
    </row>
    <row r="354">
      <c r="A354" s="1" t="s">
        <v>437</v>
      </c>
      <c r="E354" s="27" t="s">
        <v>9984</v>
      </c>
    </row>
    <row r="355">
      <c r="A355" s="1" t="s">
        <v>439</v>
      </c>
    </row>
    <row r="356">
      <c r="A356" s="1" t="s">
        <v>441</v>
      </c>
      <c r="E356"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0">
        <v>0</v>
      </c>
      <c r="M11" s="24">
        <f>ROUND(G11*L11,P4)</f>
        <v>0</v>
      </c>
      <c r="N11" s="25" t="s">
        <v>1620</v>
      </c>
      <c r="O11" s="31">
        <f>M11*AA11</f>
        <v>0</v>
      </c>
      <c r="P11" s="1">
        <v>3</v>
      </c>
      <c r="AA11" s="1">
        <f>IF(P11=1,$O$3,IF(P11=2,$O$4,$O$5))</f>
        <v>0</v>
      </c>
    </row>
    <row r="12" ht="25.5">
      <c r="A12" s="1" t="s">
        <v>437</v>
      </c>
      <c r="E12" s="27" t="s">
        <v>1627</v>
      </c>
    </row>
    <row r="13" ht="63.75">
      <c r="A13" s="1" t="s">
        <v>439</v>
      </c>
      <c r="E13" s="32"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0">
        <v>0</v>
      </c>
      <c r="M15" s="24">
        <f>ROUND(G15*L15,P4)</f>
        <v>0</v>
      </c>
      <c r="N15" s="25" t="s">
        <v>1620</v>
      </c>
      <c r="O15" s="31">
        <f>M15*AA15</f>
        <v>0</v>
      </c>
      <c r="P15" s="1">
        <v>3</v>
      </c>
      <c r="AA15" s="1">
        <f>IF(P15=1,$O$3,IF(P15=2,$O$4,$O$5))</f>
        <v>0</v>
      </c>
    </row>
    <row r="16" ht="25.5">
      <c r="A16" s="1" t="s">
        <v>437</v>
      </c>
      <c r="E16" s="27" t="s">
        <v>9990</v>
      </c>
    </row>
    <row r="17" ht="51">
      <c r="A17" s="1" t="s">
        <v>439</v>
      </c>
      <c r="E17" s="32"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0">
        <v>0</v>
      </c>
      <c r="M19" s="24">
        <f>ROUND(G19*L19,P4)</f>
        <v>0</v>
      </c>
      <c r="N19" s="25" t="s">
        <v>1620</v>
      </c>
      <c r="O19" s="31">
        <f>M19*AA19</f>
        <v>0</v>
      </c>
      <c r="P19" s="1">
        <v>3</v>
      </c>
      <c r="AA19" s="1">
        <f>IF(P19=1,$O$3,IF(P19=2,$O$4,$O$5))</f>
        <v>0</v>
      </c>
    </row>
    <row r="20" ht="25.5">
      <c r="A20" s="1" t="s">
        <v>437</v>
      </c>
      <c r="E20" s="27" t="s">
        <v>4030</v>
      </c>
    </row>
    <row r="21" ht="51">
      <c r="A21" s="1" t="s">
        <v>439</v>
      </c>
      <c r="E21" s="32"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0">
        <v>0</v>
      </c>
      <c r="M23" s="24">
        <f>ROUND(G23*L23,P4)</f>
        <v>0</v>
      </c>
      <c r="N23" s="25" t="s">
        <v>1620</v>
      </c>
      <c r="O23" s="31">
        <f>M23*AA23</f>
        <v>0</v>
      </c>
      <c r="P23" s="1">
        <v>3</v>
      </c>
      <c r="AA23" s="1">
        <f>IF(P23=1,$O$3,IF(P23=2,$O$4,$O$5))</f>
        <v>0</v>
      </c>
    </row>
    <row r="24" ht="38.25">
      <c r="A24" s="1" t="s">
        <v>437</v>
      </c>
      <c r="E24" s="27" t="s">
        <v>1717</v>
      </c>
    </row>
    <row r="25" ht="102">
      <c r="A25" s="1" t="s">
        <v>439</v>
      </c>
      <c r="E25" s="32"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0">
        <v>0</v>
      </c>
      <c r="M27" s="24">
        <f>ROUND(G27*L27,P4)</f>
        <v>0</v>
      </c>
      <c r="N27" s="25" t="s">
        <v>1620</v>
      </c>
      <c r="O27" s="31">
        <f>M27*AA27</f>
        <v>0</v>
      </c>
      <c r="P27" s="1">
        <v>3</v>
      </c>
      <c r="AA27" s="1">
        <f>IF(P27=1,$O$3,IF(P27=2,$O$4,$O$5))</f>
        <v>0</v>
      </c>
    </row>
    <row r="28" ht="25.5">
      <c r="A28" s="1" t="s">
        <v>437</v>
      </c>
      <c r="E28" s="27" t="s">
        <v>1734</v>
      </c>
    </row>
    <row r="29" ht="89.25">
      <c r="A29" s="1" t="s">
        <v>439</v>
      </c>
      <c r="E29" s="32" t="s">
        <v>9995</v>
      </c>
    </row>
    <row r="30">
      <c r="A30" s="1" t="s">
        <v>441</v>
      </c>
      <c r="E30" s="27" t="s">
        <v>434</v>
      </c>
    </row>
    <row r="31">
      <c r="A31" s="1" t="s">
        <v>432</v>
      </c>
      <c r="B31" s="1">
        <v>6</v>
      </c>
      <c r="C31" s="26" t="s">
        <v>9630</v>
      </c>
      <c r="D31" t="s">
        <v>434</v>
      </c>
      <c r="E31" s="27" t="s">
        <v>9996</v>
      </c>
      <c r="F31" s="28" t="s">
        <v>526</v>
      </c>
      <c r="G31" s="29">
        <v>1</v>
      </c>
      <c r="H31" s="28">
        <v>0</v>
      </c>
      <c r="I31" s="30">
        <f>ROUND(G31*H31,P4)</f>
        <v>0</v>
      </c>
      <c r="L31" s="30">
        <v>0</v>
      </c>
      <c r="M31" s="24">
        <f>ROUND(G31*L31,P4)</f>
        <v>0</v>
      </c>
      <c r="N31" s="25" t="s">
        <v>9694</v>
      </c>
      <c r="O31" s="31">
        <f>M31*AA31</f>
        <v>0</v>
      </c>
      <c r="P31" s="1">
        <v>3</v>
      </c>
      <c r="AA31" s="1">
        <f>IF(P31=1,$O$3,IF(P31=2,$O$4,$O$5))</f>
        <v>0</v>
      </c>
    </row>
    <row r="32">
      <c r="A32" s="1" t="s">
        <v>437</v>
      </c>
      <c r="E32" s="27" t="s">
        <v>9996</v>
      </c>
    </row>
    <row r="33" ht="25.5">
      <c r="A33" s="1" t="s">
        <v>439</v>
      </c>
      <c r="E33" s="32"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0">
        <v>0</v>
      </c>
      <c r="M36" s="24">
        <f>ROUND(G36*L36,P4)</f>
        <v>0</v>
      </c>
      <c r="N36" s="25" t="s">
        <v>1620</v>
      </c>
      <c r="O36" s="31">
        <f>M36*AA36</f>
        <v>0</v>
      </c>
      <c r="P36" s="1">
        <v>3</v>
      </c>
      <c r="AA36" s="1">
        <f>IF(P36=1,$O$3,IF(P36=2,$O$4,$O$5))</f>
        <v>0</v>
      </c>
    </row>
    <row r="37" ht="25.5">
      <c r="A37" s="1" t="s">
        <v>437</v>
      </c>
      <c r="E37" s="27" t="s">
        <v>7465</v>
      </c>
    </row>
    <row r="38" ht="76.5">
      <c r="A38" s="1" t="s">
        <v>439</v>
      </c>
      <c r="E38" s="32"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0">
        <v>0</v>
      </c>
      <c r="M40" s="24">
        <f>ROUND(G40*L40,P4)</f>
        <v>0</v>
      </c>
      <c r="N40" s="25" t="s">
        <v>1620</v>
      </c>
      <c r="O40" s="31">
        <f>M40*AA40</f>
        <v>0</v>
      </c>
      <c r="P40" s="1">
        <v>3</v>
      </c>
      <c r="AA40" s="1">
        <f>IF(P40=1,$O$3,IF(P40=2,$O$4,$O$5))</f>
        <v>0</v>
      </c>
    </row>
    <row r="41">
      <c r="A41" s="1" t="s">
        <v>437</v>
      </c>
      <c r="E41" s="27" t="s">
        <v>10000</v>
      </c>
    </row>
    <row r="42" ht="267.75">
      <c r="A42" s="1" t="s">
        <v>439</v>
      </c>
      <c r="E42" s="32"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0">
        <v>0</v>
      </c>
      <c r="M44" s="24">
        <f>ROUND(G44*L44,P4)</f>
        <v>0</v>
      </c>
      <c r="N44" s="25" t="s">
        <v>1620</v>
      </c>
      <c r="O44" s="31">
        <f>M44*AA44</f>
        <v>0</v>
      </c>
      <c r="P44" s="1">
        <v>3</v>
      </c>
      <c r="AA44" s="1">
        <f>IF(P44=1,$O$3,IF(P44=2,$O$4,$O$5))</f>
        <v>0</v>
      </c>
    </row>
    <row r="45">
      <c r="A45" s="1" t="s">
        <v>437</v>
      </c>
      <c r="E45" s="27" t="s">
        <v>4676</v>
      </c>
    </row>
    <row r="46" ht="216.75">
      <c r="A46" s="1" t="s">
        <v>439</v>
      </c>
      <c r="E46" s="32"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0">
        <v>0</v>
      </c>
      <c r="M48" s="24">
        <f>ROUND(G48*L48,P4)</f>
        <v>0</v>
      </c>
      <c r="N48" s="25" t="s">
        <v>1620</v>
      </c>
      <c r="O48" s="31">
        <f>M48*AA48</f>
        <v>0</v>
      </c>
      <c r="P48" s="1">
        <v>3</v>
      </c>
      <c r="AA48" s="1">
        <f>IF(P48=1,$O$3,IF(P48=2,$O$4,$O$5))</f>
        <v>0</v>
      </c>
    </row>
    <row r="49" ht="25.5">
      <c r="A49" s="1" t="s">
        <v>437</v>
      </c>
      <c r="E49" s="27" t="s">
        <v>6028</v>
      </c>
    </row>
    <row r="50" ht="408">
      <c r="A50" s="1" t="s">
        <v>439</v>
      </c>
      <c r="E50" s="32"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0">
        <v>0</v>
      </c>
      <c r="M52" s="24">
        <f>ROUND(G52*L52,P4)</f>
        <v>0</v>
      </c>
      <c r="N52" s="25" t="s">
        <v>1620</v>
      </c>
      <c r="O52" s="31">
        <f>M52*AA52</f>
        <v>0</v>
      </c>
      <c r="P52" s="1">
        <v>3</v>
      </c>
      <c r="AA52" s="1">
        <f>IF(P52=1,$O$3,IF(P52=2,$O$4,$O$5))</f>
        <v>0</v>
      </c>
    </row>
    <row r="53">
      <c r="A53" s="1" t="s">
        <v>437</v>
      </c>
      <c r="E53" s="27" t="s">
        <v>4193</v>
      </c>
    </row>
    <row r="54" ht="409.5">
      <c r="A54" s="1" t="s">
        <v>439</v>
      </c>
      <c r="E54" s="32"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0">
        <v>0</v>
      </c>
      <c r="M56" s="24">
        <f>ROUND(G56*L56,P4)</f>
        <v>0</v>
      </c>
      <c r="N56" s="25" t="s">
        <v>1620</v>
      </c>
      <c r="O56" s="31">
        <f>M56*AA56</f>
        <v>0</v>
      </c>
      <c r="P56" s="1">
        <v>3</v>
      </c>
      <c r="AA56" s="1">
        <f>IF(P56=1,$O$3,IF(P56=2,$O$4,$O$5))</f>
        <v>0</v>
      </c>
    </row>
    <row r="57">
      <c r="A57" s="1" t="s">
        <v>437</v>
      </c>
      <c r="E57" s="27" t="s">
        <v>4195</v>
      </c>
    </row>
    <row r="58" ht="38.25">
      <c r="A58" s="1" t="s">
        <v>439</v>
      </c>
      <c r="E58" s="32"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0">
        <v>0</v>
      </c>
      <c r="M60" s="24">
        <f>ROUND(G60*L60,P4)</f>
        <v>0</v>
      </c>
      <c r="N60" s="25" t="s">
        <v>1620</v>
      </c>
      <c r="O60" s="31">
        <f>M60*AA60</f>
        <v>0</v>
      </c>
      <c r="P60" s="1">
        <v>3</v>
      </c>
      <c r="AA60" s="1">
        <f>IF(P60=1,$O$3,IF(P60=2,$O$4,$O$5))</f>
        <v>0</v>
      </c>
    </row>
    <row r="61">
      <c r="A61" s="1" t="s">
        <v>437</v>
      </c>
      <c r="E61" s="27" t="s">
        <v>6030</v>
      </c>
    </row>
    <row r="62" ht="216.75">
      <c r="A62" s="1" t="s">
        <v>439</v>
      </c>
      <c r="E62" s="32"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0">
        <v>0</v>
      </c>
      <c r="M64" s="24">
        <f>ROUND(G64*L64,P4)</f>
        <v>0</v>
      </c>
      <c r="N64" s="25" t="s">
        <v>1620</v>
      </c>
      <c r="O64" s="31">
        <f>M64*AA64</f>
        <v>0</v>
      </c>
      <c r="P64" s="1">
        <v>3</v>
      </c>
      <c r="AA64" s="1">
        <f>IF(P64=1,$O$3,IF(P64=2,$O$4,$O$5))</f>
        <v>0</v>
      </c>
    </row>
    <row r="65">
      <c r="A65" s="1" t="s">
        <v>437</v>
      </c>
      <c r="E65" s="27" t="s">
        <v>4196</v>
      </c>
    </row>
    <row r="66" ht="127.5">
      <c r="A66" s="1" t="s">
        <v>439</v>
      </c>
      <c r="E66" s="32"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0">
        <v>0</v>
      </c>
      <c r="M68" s="24">
        <f>ROUND(G68*L68,P4)</f>
        <v>0</v>
      </c>
      <c r="N68" s="25" t="s">
        <v>1620</v>
      </c>
      <c r="O68" s="31">
        <f>M68*AA68</f>
        <v>0</v>
      </c>
      <c r="P68" s="1">
        <v>3</v>
      </c>
      <c r="AA68" s="1">
        <f>IF(P68=1,$O$3,IF(P68=2,$O$4,$O$5))</f>
        <v>0</v>
      </c>
    </row>
    <row r="69">
      <c r="A69" s="1" t="s">
        <v>437</v>
      </c>
      <c r="E69" s="27" t="s">
        <v>9145</v>
      </c>
    </row>
    <row r="70" ht="280.5">
      <c r="A70" s="1" t="s">
        <v>439</v>
      </c>
      <c r="E70" s="32"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0">
        <v>0</v>
      </c>
      <c r="M72" s="24">
        <f>ROUND(G72*L72,P4)</f>
        <v>0</v>
      </c>
      <c r="N72" s="25" t="s">
        <v>1620</v>
      </c>
      <c r="O72" s="31">
        <f>M72*AA72</f>
        <v>0</v>
      </c>
      <c r="P72" s="1">
        <v>3</v>
      </c>
      <c r="AA72" s="1">
        <f>IF(P72=1,$O$3,IF(P72=2,$O$4,$O$5))</f>
        <v>0</v>
      </c>
    </row>
    <row r="73" ht="25.5">
      <c r="A73" s="1" t="s">
        <v>437</v>
      </c>
      <c r="E73" s="27" t="s">
        <v>4054</v>
      </c>
    </row>
    <row r="74" ht="127.5">
      <c r="A74" s="1" t="s">
        <v>439</v>
      </c>
      <c r="E74" s="32"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0">
        <v>0</v>
      </c>
      <c r="M76" s="24">
        <f>ROUND(G76*L76,P4)</f>
        <v>0</v>
      </c>
      <c r="N76" s="25" t="s">
        <v>1620</v>
      </c>
      <c r="O76" s="31">
        <f>M76*AA76</f>
        <v>0</v>
      </c>
      <c r="P76" s="1">
        <v>3</v>
      </c>
      <c r="AA76" s="1">
        <f>IF(P76=1,$O$3,IF(P76=2,$O$4,$O$5))</f>
        <v>0</v>
      </c>
    </row>
    <row r="77">
      <c r="A77" s="1" t="s">
        <v>437</v>
      </c>
      <c r="E77" s="27" t="s">
        <v>4057</v>
      </c>
    </row>
    <row r="78" ht="306">
      <c r="A78" s="1" t="s">
        <v>439</v>
      </c>
      <c r="E78" s="32"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0">
        <v>0</v>
      </c>
      <c r="M80" s="24">
        <f>ROUND(G80*L80,P4)</f>
        <v>0</v>
      </c>
      <c r="N80" s="25" t="s">
        <v>1620</v>
      </c>
      <c r="O80" s="31">
        <f>M80*AA80</f>
        <v>0</v>
      </c>
      <c r="P80" s="1">
        <v>3</v>
      </c>
      <c r="AA80" s="1">
        <f>IF(P80=1,$O$3,IF(P80=2,$O$4,$O$5))</f>
        <v>0</v>
      </c>
    </row>
    <row r="81">
      <c r="A81" s="1" t="s">
        <v>437</v>
      </c>
      <c r="E81" s="27" t="s">
        <v>4060</v>
      </c>
    </row>
    <row r="82" ht="38.25">
      <c r="A82" s="1" t="s">
        <v>439</v>
      </c>
      <c r="E82" s="32"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0">
        <v>0</v>
      </c>
      <c r="M84" s="24">
        <f>ROUND(G84*L84,P4)</f>
        <v>0</v>
      </c>
      <c r="N84" s="25" t="s">
        <v>1620</v>
      </c>
      <c r="O84" s="31">
        <f>M84*AA84</f>
        <v>0</v>
      </c>
      <c r="P84" s="1">
        <v>3</v>
      </c>
      <c r="AA84" s="1">
        <f>IF(P84=1,$O$3,IF(P84=2,$O$4,$O$5))</f>
        <v>0</v>
      </c>
    </row>
    <row r="85">
      <c r="A85" s="1" t="s">
        <v>437</v>
      </c>
      <c r="E85" s="27" t="s">
        <v>10013</v>
      </c>
    </row>
    <row r="86" ht="76.5">
      <c r="A86" s="1" t="s">
        <v>439</v>
      </c>
      <c r="E86" s="32"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0">
        <v>0</v>
      </c>
      <c r="M88" s="24">
        <f>ROUND(G88*L88,P4)</f>
        <v>0</v>
      </c>
      <c r="N88" s="25" t="s">
        <v>1620</v>
      </c>
      <c r="O88" s="31">
        <f>M88*AA88</f>
        <v>0</v>
      </c>
      <c r="P88" s="1">
        <v>3</v>
      </c>
      <c r="AA88" s="1">
        <f>IF(P88=1,$O$3,IF(P88=2,$O$4,$O$5))</f>
        <v>0</v>
      </c>
    </row>
    <row r="89" ht="25.5">
      <c r="A89" s="1" t="s">
        <v>437</v>
      </c>
      <c r="E89" s="27" t="s">
        <v>6041</v>
      </c>
    </row>
    <row r="90" ht="216.75">
      <c r="A90" s="1" t="s">
        <v>439</v>
      </c>
      <c r="E90" s="32"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0">
        <v>0</v>
      </c>
      <c r="M92" s="24">
        <f>ROUND(G92*L92,P4)</f>
        <v>0</v>
      </c>
      <c r="N92" s="25" t="s">
        <v>1620</v>
      </c>
      <c r="O92" s="31">
        <f>M92*AA92</f>
        <v>0</v>
      </c>
      <c r="P92" s="1">
        <v>3</v>
      </c>
      <c r="AA92" s="1">
        <f>IF(P92=1,$O$3,IF(P92=2,$O$4,$O$5))</f>
        <v>0</v>
      </c>
    </row>
    <row r="93" ht="25.5">
      <c r="A93" s="1" t="s">
        <v>437</v>
      </c>
      <c r="E93" s="27" t="s">
        <v>10016</v>
      </c>
    </row>
    <row r="94" ht="114.75">
      <c r="A94" s="1" t="s">
        <v>439</v>
      </c>
      <c r="E94" s="32"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0">
        <v>0</v>
      </c>
      <c r="M96" s="24">
        <f>ROUND(G96*L96,P4)</f>
        <v>0</v>
      </c>
      <c r="N96" s="25" t="s">
        <v>1620</v>
      </c>
      <c r="O96" s="31">
        <f>M96*AA96</f>
        <v>0</v>
      </c>
      <c r="P96" s="1">
        <v>3</v>
      </c>
      <c r="AA96" s="1">
        <f>IF(P96=1,$O$3,IF(P96=2,$O$4,$O$5))</f>
        <v>0</v>
      </c>
    </row>
    <row r="97" ht="38.25">
      <c r="A97" s="1" t="s">
        <v>437</v>
      </c>
      <c r="E97" s="27" t="s">
        <v>4691</v>
      </c>
    </row>
    <row r="98" ht="89.25">
      <c r="A98" s="1" t="s">
        <v>439</v>
      </c>
      <c r="E98" s="32"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0">
        <v>0</v>
      </c>
      <c r="M100" s="24">
        <f>ROUND(G100*L100,P4)</f>
        <v>0</v>
      </c>
      <c r="N100" s="25" t="s">
        <v>1620</v>
      </c>
      <c r="O100" s="31">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0">
        <v>0</v>
      </c>
      <c r="M105" s="24">
        <f>ROUND(G105*L105,P4)</f>
        <v>0</v>
      </c>
      <c r="N105" s="25" t="s">
        <v>9694</v>
      </c>
      <c r="O105" s="31">
        <f>M105*AA105</f>
        <v>0</v>
      </c>
      <c r="P105" s="1">
        <v>3</v>
      </c>
      <c r="AA105" s="1">
        <f>IF(P105=1,$O$3,IF(P105=2,$O$4,$O$5))</f>
        <v>0</v>
      </c>
    </row>
    <row r="106" ht="25.5">
      <c r="A106" s="1" t="s">
        <v>437</v>
      </c>
      <c r="E106" s="27" t="s">
        <v>10021</v>
      </c>
    </row>
    <row r="107" ht="51">
      <c r="A107" s="1" t="s">
        <v>439</v>
      </c>
      <c r="E107" s="32"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0">
        <v>0</v>
      </c>
      <c r="M109" s="24">
        <f>ROUND(G109*L109,P4)</f>
        <v>0</v>
      </c>
      <c r="N109" s="25" t="s">
        <v>9694</v>
      </c>
      <c r="O109" s="31">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0">
        <v>0</v>
      </c>
      <c r="M114" s="24">
        <f>ROUND(G114*L114,P4)</f>
        <v>0</v>
      </c>
      <c r="N114" s="25" t="s">
        <v>1620</v>
      </c>
      <c r="O114" s="31">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0">
        <v>0</v>
      </c>
      <c r="M118" s="24">
        <f>ROUND(G118*L118,P4)</f>
        <v>0</v>
      </c>
      <c r="N118" s="25" t="s">
        <v>1620</v>
      </c>
      <c r="O118" s="31">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0">
        <v>0</v>
      </c>
      <c r="M122" s="24">
        <f>ROUND(G122*L122,P4)</f>
        <v>0</v>
      </c>
      <c r="N122" s="25" t="s">
        <v>1620</v>
      </c>
      <c r="O122" s="31">
        <f>M122*AA122</f>
        <v>0</v>
      </c>
      <c r="P122" s="1">
        <v>3</v>
      </c>
      <c r="AA122" s="1">
        <f>IF(P122=1,$O$3,IF(P122=2,$O$4,$O$5))</f>
        <v>0</v>
      </c>
    </row>
    <row r="123" ht="63.75">
      <c r="A123" s="1" t="s">
        <v>437</v>
      </c>
      <c r="E123" s="27" t="s">
        <v>10031</v>
      </c>
    </row>
    <row r="124" ht="38.25">
      <c r="A124" s="1" t="s">
        <v>439</v>
      </c>
      <c r="E124" s="32"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0">
        <v>0</v>
      </c>
      <c r="M126" s="24">
        <f>ROUND(G126*L126,P4)</f>
        <v>0</v>
      </c>
      <c r="N126" s="25" t="s">
        <v>1620</v>
      </c>
      <c r="O126" s="31">
        <f>M126*AA126</f>
        <v>0</v>
      </c>
      <c r="P126" s="1">
        <v>3</v>
      </c>
      <c r="AA126" s="1">
        <f>IF(P126=1,$O$3,IF(P126=2,$O$4,$O$5))</f>
        <v>0</v>
      </c>
    </row>
    <row r="127" ht="63.75">
      <c r="A127" s="1" t="s">
        <v>437</v>
      </c>
      <c r="E127" s="27" t="s">
        <v>10034</v>
      </c>
    </row>
    <row r="128" ht="38.25">
      <c r="A128" s="1" t="s">
        <v>439</v>
      </c>
      <c r="E128" s="32"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0">
        <v>0</v>
      </c>
      <c r="M130" s="24">
        <f>ROUND(G130*L130,P4)</f>
        <v>0</v>
      </c>
      <c r="N130" s="25" t="s">
        <v>1620</v>
      </c>
      <c r="O130" s="31">
        <f>M130*AA130</f>
        <v>0</v>
      </c>
      <c r="P130" s="1">
        <v>3</v>
      </c>
      <c r="AA130" s="1">
        <f>IF(P130=1,$O$3,IF(P130=2,$O$4,$O$5))</f>
        <v>0</v>
      </c>
    </row>
    <row r="131" ht="25.5">
      <c r="A131" s="1" t="s">
        <v>437</v>
      </c>
      <c r="E131" s="27" t="s">
        <v>10036</v>
      </c>
    </row>
    <row r="132" ht="306">
      <c r="A132" s="1" t="s">
        <v>439</v>
      </c>
      <c r="E132" s="32"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0">
        <v>0</v>
      </c>
      <c r="M134" s="24">
        <f>ROUND(G134*L134,P4)</f>
        <v>0</v>
      </c>
      <c r="N134" s="25" t="s">
        <v>1620</v>
      </c>
      <c r="O134" s="31">
        <f>M134*AA134</f>
        <v>0</v>
      </c>
      <c r="P134" s="1">
        <v>3</v>
      </c>
      <c r="AA134" s="1">
        <f>IF(P134=1,$O$3,IF(P134=2,$O$4,$O$5))</f>
        <v>0</v>
      </c>
    </row>
    <row r="135" ht="25.5">
      <c r="A135" s="1" t="s">
        <v>437</v>
      </c>
      <c r="E135" s="27" t="s">
        <v>9161</v>
      </c>
    </row>
    <row r="136" ht="344.25">
      <c r="A136" s="1" t="s">
        <v>439</v>
      </c>
      <c r="E136" s="32"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0">
        <v>0</v>
      </c>
      <c r="M138" s="24">
        <f>ROUND(G138*L138,P4)</f>
        <v>0</v>
      </c>
      <c r="N138" s="25" t="s">
        <v>1620</v>
      </c>
      <c r="O138" s="31">
        <f>M138*AA138</f>
        <v>0</v>
      </c>
      <c r="P138" s="1">
        <v>3</v>
      </c>
      <c r="AA138" s="1">
        <f>IF(P138=1,$O$3,IF(P138=2,$O$4,$O$5))</f>
        <v>0</v>
      </c>
    </row>
    <row r="139" ht="25.5">
      <c r="A139" s="1" t="s">
        <v>437</v>
      </c>
      <c r="E139" s="27" t="s">
        <v>10040</v>
      </c>
    </row>
    <row r="140" ht="267.75">
      <c r="A140" s="1" t="s">
        <v>439</v>
      </c>
      <c r="E140" s="32"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0">
        <v>0</v>
      </c>
      <c r="M142" s="24">
        <f>ROUND(G142*L142,P4)</f>
        <v>0</v>
      </c>
      <c r="N142" s="25" t="s">
        <v>1620</v>
      </c>
      <c r="O142" s="31">
        <f>M142*AA142</f>
        <v>0</v>
      </c>
      <c r="P142" s="1">
        <v>3</v>
      </c>
      <c r="AA142" s="1">
        <f>IF(P142=1,$O$3,IF(P142=2,$O$4,$O$5))</f>
        <v>0</v>
      </c>
    </row>
    <row r="143" ht="25.5">
      <c r="A143" s="1" t="s">
        <v>437</v>
      </c>
      <c r="E143" s="27" t="s">
        <v>10043</v>
      </c>
    </row>
    <row r="144" ht="140.25">
      <c r="A144" s="1" t="s">
        <v>439</v>
      </c>
      <c r="E144" s="32"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0">
        <v>0</v>
      </c>
      <c r="M146" s="24">
        <f>ROUND(G146*L146,P4)</f>
        <v>0</v>
      </c>
      <c r="N146" s="25" t="s">
        <v>1620</v>
      </c>
      <c r="O146" s="31">
        <f>M146*AA146</f>
        <v>0</v>
      </c>
      <c r="P146" s="1">
        <v>3</v>
      </c>
      <c r="AA146" s="1">
        <f>IF(P146=1,$O$3,IF(P146=2,$O$4,$O$5))</f>
        <v>0</v>
      </c>
    </row>
    <row r="147" ht="25.5">
      <c r="A147" s="1" t="s">
        <v>437</v>
      </c>
      <c r="E147" s="27" t="s">
        <v>10046</v>
      </c>
    </row>
    <row r="148" ht="280.5">
      <c r="A148" s="1" t="s">
        <v>439</v>
      </c>
      <c r="E148" s="32"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0">
        <v>0</v>
      </c>
      <c r="M150" s="24">
        <f>ROUND(G150*L150,P4)</f>
        <v>0</v>
      </c>
      <c r="N150" s="25" t="s">
        <v>1620</v>
      </c>
      <c r="O150" s="31">
        <f>M150*AA150</f>
        <v>0</v>
      </c>
      <c r="P150" s="1">
        <v>3</v>
      </c>
      <c r="AA150" s="1">
        <f>IF(P150=1,$O$3,IF(P150=2,$O$4,$O$5))</f>
        <v>0</v>
      </c>
    </row>
    <row r="151">
      <c r="A151" s="1" t="s">
        <v>437</v>
      </c>
      <c r="E151" s="27" t="s">
        <v>10049</v>
      </c>
    </row>
    <row r="152" ht="409.5">
      <c r="A152" s="1" t="s">
        <v>439</v>
      </c>
      <c r="E152" s="32"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0">
        <v>0</v>
      </c>
      <c r="M154" s="24">
        <f>ROUND(G154*L154,P4)</f>
        <v>0</v>
      </c>
      <c r="N154" s="25" t="s">
        <v>1620</v>
      </c>
      <c r="O154" s="31">
        <f>M154*AA154</f>
        <v>0</v>
      </c>
      <c r="P154" s="1">
        <v>3</v>
      </c>
      <c r="AA154" s="1">
        <f>IF(P154=1,$O$3,IF(P154=2,$O$4,$O$5))</f>
        <v>0</v>
      </c>
    </row>
    <row r="155">
      <c r="A155" s="1" t="s">
        <v>437</v>
      </c>
      <c r="E155" s="27" t="s">
        <v>10052</v>
      </c>
    </row>
    <row r="156" ht="51">
      <c r="A156" s="1" t="s">
        <v>439</v>
      </c>
      <c r="E156" s="32"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0">
        <v>0</v>
      </c>
      <c r="M158" s="24">
        <f>ROUND(G158*L158,P4)</f>
        <v>0</v>
      </c>
      <c r="N158" s="25" t="s">
        <v>1620</v>
      </c>
      <c r="O158" s="31">
        <f>M158*AA158</f>
        <v>0</v>
      </c>
      <c r="P158" s="1">
        <v>3</v>
      </c>
      <c r="AA158" s="1">
        <f>IF(P158=1,$O$3,IF(P158=2,$O$4,$O$5))</f>
        <v>0</v>
      </c>
    </row>
    <row r="159" ht="25.5">
      <c r="A159" s="1" t="s">
        <v>437</v>
      </c>
      <c r="E159" s="27" t="s">
        <v>5691</v>
      </c>
    </row>
    <row r="160" ht="51">
      <c r="A160" s="1" t="s">
        <v>439</v>
      </c>
      <c r="E160" s="32"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0">
        <v>0</v>
      </c>
      <c r="M162" s="24">
        <f>ROUND(G162*L162,P4)</f>
        <v>0</v>
      </c>
      <c r="N162" s="25" t="s">
        <v>1620</v>
      </c>
      <c r="O162" s="31">
        <f>M162*AA162</f>
        <v>0</v>
      </c>
      <c r="P162" s="1">
        <v>3</v>
      </c>
      <c r="AA162" s="1">
        <f>IF(P162=1,$O$3,IF(P162=2,$O$4,$O$5))</f>
        <v>0</v>
      </c>
    </row>
    <row r="163" ht="25.5">
      <c r="A163" s="1" t="s">
        <v>437</v>
      </c>
      <c r="E163" s="27" t="s">
        <v>10055</v>
      </c>
    </row>
    <row r="164" ht="76.5">
      <c r="A164" s="1" t="s">
        <v>439</v>
      </c>
      <c r="E164" s="32"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0">
        <v>0</v>
      </c>
      <c r="M166" s="24">
        <f>ROUND(G166*L166,P4)</f>
        <v>0</v>
      </c>
      <c r="N166" s="25" t="s">
        <v>1620</v>
      </c>
      <c r="O166" s="31">
        <f>M166*AA166</f>
        <v>0</v>
      </c>
      <c r="P166" s="1">
        <v>3</v>
      </c>
      <c r="AA166" s="1">
        <f>IF(P166=1,$O$3,IF(P166=2,$O$4,$O$5))</f>
        <v>0</v>
      </c>
    </row>
    <row r="167" ht="25.5">
      <c r="A167" s="1" t="s">
        <v>437</v>
      </c>
      <c r="E167" s="27" t="s">
        <v>10058</v>
      </c>
    </row>
    <row r="168" ht="76.5">
      <c r="A168" s="1" t="s">
        <v>439</v>
      </c>
      <c r="E168" s="32"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0">
        <v>0</v>
      </c>
      <c r="M170" s="24">
        <f>ROUND(G170*L170,P4)</f>
        <v>0</v>
      </c>
      <c r="N170" s="25" t="s">
        <v>1620</v>
      </c>
      <c r="O170" s="31">
        <f>M170*AA170</f>
        <v>0</v>
      </c>
      <c r="P170" s="1">
        <v>3</v>
      </c>
      <c r="AA170" s="1">
        <f>IF(P170=1,$O$3,IF(P170=2,$O$4,$O$5))</f>
        <v>0</v>
      </c>
    </row>
    <row r="171" ht="25.5">
      <c r="A171" s="1" t="s">
        <v>437</v>
      </c>
      <c r="E171" s="27" t="s">
        <v>7505</v>
      </c>
    </row>
    <row r="172" ht="89.25">
      <c r="A172" s="1" t="s">
        <v>439</v>
      </c>
      <c r="E172" s="32"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0">
        <v>0</v>
      </c>
      <c r="M174" s="24">
        <f>ROUND(G174*L174,P4)</f>
        <v>0</v>
      </c>
      <c r="N174" s="25" t="s">
        <v>1620</v>
      </c>
      <c r="O174" s="31">
        <f>M174*AA174</f>
        <v>0</v>
      </c>
      <c r="P174" s="1">
        <v>3</v>
      </c>
      <c r="AA174" s="1">
        <f>IF(P174=1,$O$3,IF(P174=2,$O$4,$O$5))</f>
        <v>0</v>
      </c>
    </row>
    <row r="175" ht="25.5">
      <c r="A175" s="1" t="s">
        <v>437</v>
      </c>
      <c r="E175" s="27" t="s">
        <v>7507</v>
      </c>
    </row>
    <row r="176" ht="76.5">
      <c r="A176" s="1" t="s">
        <v>439</v>
      </c>
      <c r="E176" s="32"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0">
        <v>0</v>
      </c>
      <c r="M178" s="24">
        <f>ROUND(G178*L178,P4)</f>
        <v>0</v>
      </c>
      <c r="N178" s="25" t="s">
        <v>1620</v>
      </c>
      <c r="O178" s="31">
        <f>M178*AA178</f>
        <v>0</v>
      </c>
      <c r="P178" s="1">
        <v>3</v>
      </c>
      <c r="AA178" s="1">
        <f>IF(P178=1,$O$3,IF(P178=2,$O$4,$O$5))</f>
        <v>0</v>
      </c>
    </row>
    <row r="179" ht="25.5">
      <c r="A179" s="1" t="s">
        <v>437</v>
      </c>
      <c r="E179" s="27" t="s">
        <v>7513</v>
      </c>
    </row>
    <row r="180" ht="89.25">
      <c r="A180" s="1" t="s">
        <v>439</v>
      </c>
      <c r="E180" s="32"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0">
        <v>0</v>
      </c>
      <c r="M182" s="24">
        <f>ROUND(G182*L182,P4)</f>
        <v>0</v>
      </c>
      <c r="N182" s="25" t="s">
        <v>1620</v>
      </c>
      <c r="O182" s="31">
        <f>M182*AA182</f>
        <v>0</v>
      </c>
      <c r="P182" s="1">
        <v>3</v>
      </c>
      <c r="AA182" s="1">
        <f>IF(P182=1,$O$3,IF(P182=2,$O$4,$O$5))</f>
        <v>0</v>
      </c>
    </row>
    <row r="183" ht="25.5">
      <c r="A183" s="1" t="s">
        <v>437</v>
      </c>
      <c r="E183" s="27" t="s">
        <v>7517</v>
      </c>
    </row>
    <row r="184" ht="76.5">
      <c r="A184" s="1" t="s">
        <v>439</v>
      </c>
      <c r="E184" s="32"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0">
        <v>0</v>
      </c>
      <c r="M186" s="24">
        <f>ROUND(G186*L186,P4)</f>
        <v>0</v>
      </c>
      <c r="N186" s="25" t="s">
        <v>1620</v>
      </c>
      <c r="O186" s="31">
        <f>M186*AA186</f>
        <v>0</v>
      </c>
      <c r="P186" s="1">
        <v>3</v>
      </c>
      <c r="AA186" s="1">
        <f>IF(P186=1,$O$3,IF(P186=2,$O$4,$O$5))</f>
        <v>0</v>
      </c>
    </row>
    <row r="187" ht="25.5">
      <c r="A187" s="1" t="s">
        <v>437</v>
      </c>
      <c r="E187" s="27" t="s">
        <v>9173</v>
      </c>
    </row>
    <row r="188" ht="76.5">
      <c r="A188" s="1" t="s">
        <v>439</v>
      </c>
      <c r="E188" s="32"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0">
        <v>0</v>
      </c>
      <c r="M190" s="24">
        <f>ROUND(G190*L190,P4)</f>
        <v>0</v>
      </c>
      <c r="N190" s="25" t="s">
        <v>1620</v>
      </c>
      <c r="O190" s="31">
        <f>M190*AA190</f>
        <v>0</v>
      </c>
      <c r="P190" s="1">
        <v>3</v>
      </c>
      <c r="AA190" s="1">
        <f>IF(P190=1,$O$3,IF(P190=2,$O$4,$O$5))</f>
        <v>0</v>
      </c>
    </row>
    <row r="191">
      <c r="A191" s="1" t="s">
        <v>437</v>
      </c>
      <c r="E191" s="27" t="s">
        <v>10066</v>
      </c>
    </row>
    <row r="192" ht="63.75">
      <c r="A192" s="1" t="s">
        <v>439</v>
      </c>
      <c r="E192" s="32"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0">
        <v>0</v>
      </c>
      <c r="M194" s="24">
        <f>ROUND(G194*L194,P4)</f>
        <v>0</v>
      </c>
      <c r="N194" s="25" t="s">
        <v>1620</v>
      </c>
      <c r="O194" s="31">
        <f>M194*AA194</f>
        <v>0</v>
      </c>
      <c r="P194" s="1">
        <v>3</v>
      </c>
      <c r="AA194" s="1">
        <f>IF(P194=1,$O$3,IF(P194=2,$O$4,$O$5))</f>
        <v>0</v>
      </c>
    </row>
    <row r="195" ht="25.5">
      <c r="A195" s="1" t="s">
        <v>437</v>
      </c>
      <c r="E195" s="27" t="s">
        <v>10069</v>
      </c>
    </row>
    <row r="196" ht="89.25">
      <c r="A196" s="1" t="s">
        <v>439</v>
      </c>
      <c r="E196" s="32"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0">
        <v>0</v>
      </c>
      <c r="M198" s="24">
        <f>ROUND(G198*L198,P4)</f>
        <v>0</v>
      </c>
      <c r="N198" s="25" t="s">
        <v>1620</v>
      </c>
      <c r="O198" s="31">
        <f>M198*AA198</f>
        <v>0</v>
      </c>
      <c r="P198" s="1">
        <v>3</v>
      </c>
      <c r="AA198" s="1">
        <f>IF(P198=1,$O$3,IF(P198=2,$O$4,$O$5))</f>
        <v>0</v>
      </c>
    </row>
    <row r="199" ht="25.5">
      <c r="A199" s="1" t="s">
        <v>437</v>
      </c>
      <c r="E199" s="27" t="s">
        <v>10072</v>
      </c>
    </row>
    <row r="200" ht="51">
      <c r="A200" s="1" t="s">
        <v>439</v>
      </c>
      <c r="E200" s="32"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0">
        <v>0</v>
      </c>
      <c r="M202" s="24">
        <f>ROUND(G202*L202,P4)</f>
        <v>0</v>
      </c>
      <c r="N202" s="25" t="s">
        <v>1620</v>
      </c>
      <c r="O202" s="31">
        <f>M202*AA202</f>
        <v>0</v>
      </c>
      <c r="P202" s="1">
        <v>3</v>
      </c>
      <c r="AA202" s="1">
        <f>IF(P202=1,$O$3,IF(P202=2,$O$4,$O$5))</f>
        <v>0</v>
      </c>
    </row>
    <row r="203" ht="25.5">
      <c r="A203" s="1" t="s">
        <v>437</v>
      </c>
      <c r="E203" s="27" t="s">
        <v>10075</v>
      </c>
    </row>
    <row r="204" ht="63.75">
      <c r="A204" s="1" t="s">
        <v>439</v>
      </c>
      <c r="E204" s="32"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0">
        <v>0</v>
      </c>
      <c r="M206" s="24">
        <f>ROUND(G206*L206,P4)</f>
        <v>0</v>
      </c>
      <c r="N206" s="25" t="s">
        <v>1620</v>
      </c>
      <c r="O206" s="31">
        <f>M206*AA206</f>
        <v>0</v>
      </c>
      <c r="P206" s="1">
        <v>3</v>
      </c>
      <c r="AA206" s="1">
        <f>IF(P206=1,$O$3,IF(P206=2,$O$4,$O$5))</f>
        <v>0</v>
      </c>
    </row>
    <row r="207" ht="25.5">
      <c r="A207" s="1" t="s">
        <v>437</v>
      </c>
      <c r="E207" s="27" t="s">
        <v>10078</v>
      </c>
    </row>
    <row r="208" ht="102">
      <c r="A208" s="1" t="s">
        <v>439</v>
      </c>
      <c r="E208" s="32"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0">
        <v>0</v>
      </c>
      <c r="M210" s="24">
        <f>ROUND(G210*L210,P4)</f>
        <v>0</v>
      </c>
      <c r="N210" s="25" t="s">
        <v>1620</v>
      </c>
      <c r="O210" s="31">
        <f>M210*AA210</f>
        <v>0</v>
      </c>
      <c r="P210" s="1">
        <v>3</v>
      </c>
      <c r="AA210" s="1">
        <f>IF(P210=1,$O$3,IF(P210=2,$O$4,$O$5))</f>
        <v>0</v>
      </c>
    </row>
    <row r="211" ht="25.5">
      <c r="A211" s="1" t="s">
        <v>437</v>
      </c>
      <c r="E211" s="27" t="s">
        <v>10081</v>
      </c>
    </row>
    <row r="212" ht="153">
      <c r="A212" s="1" t="s">
        <v>439</v>
      </c>
      <c r="E212" s="32"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0">
        <v>0</v>
      </c>
      <c r="M214" s="24">
        <f>ROUND(G214*L214,P4)</f>
        <v>0</v>
      </c>
      <c r="N214" s="25" t="s">
        <v>1620</v>
      </c>
      <c r="O214" s="31">
        <f>M214*AA214</f>
        <v>0</v>
      </c>
      <c r="P214" s="1">
        <v>3</v>
      </c>
      <c r="AA214" s="1">
        <f>IF(P214=1,$O$3,IF(P214=2,$O$4,$O$5))</f>
        <v>0</v>
      </c>
    </row>
    <row r="215" ht="25.5">
      <c r="A215" s="1" t="s">
        <v>437</v>
      </c>
      <c r="E215" s="27" t="s">
        <v>10084</v>
      </c>
    </row>
    <row r="216" ht="140.25">
      <c r="A216" s="1" t="s">
        <v>439</v>
      </c>
      <c r="E216" s="32"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0">
        <v>0</v>
      </c>
      <c r="M218" s="24">
        <f>ROUND(G218*L218,P4)</f>
        <v>0</v>
      </c>
      <c r="N218" s="25" t="s">
        <v>1620</v>
      </c>
      <c r="O218" s="31">
        <f>M218*AA218</f>
        <v>0</v>
      </c>
      <c r="P218" s="1">
        <v>3</v>
      </c>
      <c r="AA218" s="1">
        <f>IF(P218=1,$O$3,IF(P218=2,$O$4,$O$5))</f>
        <v>0</v>
      </c>
    </row>
    <row r="219" ht="25.5">
      <c r="A219" s="1" t="s">
        <v>437</v>
      </c>
      <c r="E219" s="27" t="s">
        <v>10087</v>
      </c>
    </row>
    <row r="220" ht="38.25">
      <c r="A220" s="1" t="s">
        <v>439</v>
      </c>
      <c r="E220" s="32"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0">
        <v>0</v>
      </c>
      <c r="M222" s="24">
        <f>ROUND(G222*L222,P4)</f>
        <v>0</v>
      </c>
      <c r="N222" s="25" t="s">
        <v>1620</v>
      </c>
      <c r="O222" s="31">
        <f>M222*AA222</f>
        <v>0</v>
      </c>
      <c r="P222" s="1">
        <v>3</v>
      </c>
      <c r="AA222" s="1">
        <f>IF(P222=1,$O$3,IF(P222=2,$O$4,$O$5))</f>
        <v>0</v>
      </c>
    </row>
    <row r="223" ht="25.5">
      <c r="A223" s="1" t="s">
        <v>437</v>
      </c>
      <c r="E223" s="27" t="s">
        <v>10090</v>
      </c>
    </row>
    <row r="224" ht="89.25">
      <c r="A224" s="1" t="s">
        <v>439</v>
      </c>
      <c r="E224" s="32"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0">
        <v>0</v>
      </c>
      <c r="M226" s="24">
        <f>ROUND(G226*L226,P4)</f>
        <v>0</v>
      </c>
      <c r="N226" s="25" t="s">
        <v>1620</v>
      </c>
      <c r="O226" s="31">
        <f>M226*AA226</f>
        <v>0</v>
      </c>
      <c r="P226" s="1">
        <v>3</v>
      </c>
      <c r="AA226" s="1">
        <f>IF(P226=1,$O$3,IF(P226=2,$O$4,$O$5))</f>
        <v>0</v>
      </c>
    </row>
    <row r="227" ht="25.5">
      <c r="A227" s="1" t="s">
        <v>437</v>
      </c>
      <c r="E227" s="27" t="s">
        <v>10093</v>
      </c>
    </row>
    <row r="228" ht="38.25">
      <c r="A228" s="1" t="s">
        <v>439</v>
      </c>
      <c r="E228" s="32"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0">
        <v>0</v>
      </c>
      <c r="M230" s="24">
        <f>ROUND(G230*L230,P4)</f>
        <v>0</v>
      </c>
      <c r="N230" s="25" t="s">
        <v>1620</v>
      </c>
      <c r="O230" s="31">
        <f>M230*AA230</f>
        <v>0</v>
      </c>
      <c r="P230" s="1">
        <v>3</v>
      </c>
      <c r="AA230" s="1">
        <f>IF(P230=1,$O$3,IF(P230=2,$O$4,$O$5))</f>
        <v>0</v>
      </c>
    </row>
    <row r="231" ht="25.5">
      <c r="A231" s="1" t="s">
        <v>437</v>
      </c>
      <c r="E231" s="27" t="s">
        <v>10095</v>
      </c>
    </row>
    <row r="232" ht="165.75">
      <c r="A232" s="1" t="s">
        <v>439</v>
      </c>
      <c r="E232" s="32"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0">
        <v>0</v>
      </c>
      <c r="M234" s="24">
        <f>ROUND(G234*L234,P4)</f>
        <v>0</v>
      </c>
      <c r="N234" s="25" t="s">
        <v>1620</v>
      </c>
      <c r="O234" s="31">
        <f>M234*AA234</f>
        <v>0</v>
      </c>
      <c r="P234" s="1">
        <v>3</v>
      </c>
      <c r="AA234" s="1">
        <f>IF(P234=1,$O$3,IF(P234=2,$O$4,$O$5))</f>
        <v>0</v>
      </c>
    </row>
    <row r="235" ht="25.5">
      <c r="A235" s="1" t="s">
        <v>437</v>
      </c>
      <c r="E235" s="27" t="s">
        <v>10098</v>
      </c>
    </row>
    <row r="236" ht="165.75">
      <c r="A236" s="1" t="s">
        <v>439</v>
      </c>
      <c r="E236" s="32"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0">
        <v>0</v>
      </c>
      <c r="M238" s="24">
        <f>ROUND(G238*L238,P4)</f>
        <v>0</v>
      </c>
      <c r="N238" s="25" t="s">
        <v>1620</v>
      </c>
      <c r="O238" s="31">
        <f>M238*AA238</f>
        <v>0</v>
      </c>
      <c r="P238" s="1">
        <v>3</v>
      </c>
      <c r="AA238" s="1">
        <f>IF(P238=1,$O$3,IF(P238=2,$O$4,$O$5))</f>
        <v>0</v>
      </c>
    </row>
    <row r="239">
      <c r="A239" s="1" t="s">
        <v>437</v>
      </c>
      <c r="E239" s="27" t="s">
        <v>9190</v>
      </c>
    </row>
    <row r="240" ht="267.75">
      <c r="A240" s="1" t="s">
        <v>439</v>
      </c>
      <c r="E240" s="32"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0">
        <v>0</v>
      </c>
      <c r="M242" s="24">
        <f>ROUND(G242*L242,P4)</f>
        <v>0</v>
      </c>
      <c r="N242" s="25" t="s">
        <v>1620</v>
      </c>
      <c r="O242" s="31">
        <f>M242*AA242</f>
        <v>0</v>
      </c>
      <c r="P242" s="1">
        <v>3</v>
      </c>
      <c r="AA242" s="1">
        <f>IF(P242=1,$O$3,IF(P242=2,$O$4,$O$5))</f>
        <v>0</v>
      </c>
    </row>
    <row r="243">
      <c r="A243" s="1" t="s">
        <v>437</v>
      </c>
      <c r="E243" s="27" t="s">
        <v>10102</v>
      </c>
    </row>
    <row r="244" ht="114.75">
      <c r="A244" s="1" t="s">
        <v>439</v>
      </c>
      <c r="E244" s="32"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0">
        <v>0</v>
      </c>
      <c r="M246" s="24">
        <f>ROUND(G246*L246,P4)</f>
        <v>0</v>
      </c>
      <c r="N246" s="25" t="s">
        <v>1620</v>
      </c>
      <c r="O246" s="31">
        <f>M246*AA246</f>
        <v>0</v>
      </c>
      <c r="P246" s="1">
        <v>3</v>
      </c>
      <c r="AA246" s="1">
        <f>IF(P246=1,$O$3,IF(P246=2,$O$4,$O$5))</f>
        <v>0</v>
      </c>
    </row>
    <row r="247">
      <c r="A247" s="1" t="s">
        <v>437</v>
      </c>
      <c r="E247" s="27" t="s">
        <v>2380</v>
      </c>
    </row>
    <row r="248" ht="127.5">
      <c r="A248" s="1" t="s">
        <v>439</v>
      </c>
      <c r="E248" s="32"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0">
        <v>0</v>
      </c>
      <c r="M250" s="24">
        <f>ROUND(G250*L250,P4)</f>
        <v>0</v>
      </c>
      <c r="N250" s="25" t="s">
        <v>9694</v>
      </c>
      <c r="O250" s="31">
        <f>M250*AA250</f>
        <v>0</v>
      </c>
      <c r="P250" s="1">
        <v>3</v>
      </c>
      <c r="AA250" s="1">
        <f>IF(P250=1,$O$3,IF(P250=2,$O$4,$O$5))</f>
        <v>0</v>
      </c>
    </row>
    <row r="251" ht="38.25">
      <c r="A251" s="1" t="s">
        <v>437</v>
      </c>
      <c r="E251" s="27" t="s">
        <v>10107</v>
      </c>
    </row>
    <row r="252" ht="140.25">
      <c r="A252" s="1" t="s">
        <v>439</v>
      </c>
      <c r="E252" s="32"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0">
        <v>0</v>
      </c>
      <c r="M254" s="24">
        <f>ROUND(G254*L254,P4)</f>
        <v>0</v>
      </c>
      <c r="N254" s="25" t="s">
        <v>9694</v>
      </c>
      <c r="O254" s="31">
        <f>M254*AA254</f>
        <v>0</v>
      </c>
      <c r="P254" s="1">
        <v>3</v>
      </c>
      <c r="AA254" s="1">
        <f>IF(P254=1,$O$3,IF(P254=2,$O$4,$O$5))</f>
        <v>0</v>
      </c>
    </row>
    <row r="255" ht="25.5">
      <c r="A255" s="1" t="s">
        <v>437</v>
      </c>
      <c r="E255" s="27" t="s">
        <v>10110</v>
      </c>
    </row>
    <row r="256" ht="409.5">
      <c r="A256" s="1" t="s">
        <v>439</v>
      </c>
      <c r="E256" s="32"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0">
        <v>0</v>
      </c>
      <c r="M258" s="24">
        <f>ROUND(G258*L258,P4)</f>
        <v>0</v>
      </c>
      <c r="N258" s="25" t="s">
        <v>1620</v>
      </c>
      <c r="O258" s="31">
        <f>M258*AA258</f>
        <v>0</v>
      </c>
      <c r="P258" s="1">
        <v>3</v>
      </c>
      <c r="AA258" s="1">
        <f>IF(P258=1,$O$3,IF(P258=2,$O$4,$O$5))</f>
        <v>0</v>
      </c>
    </row>
    <row r="259" ht="25.5">
      <c r="A259" s="1" t="s">
        <v>437</v>
      </c>
      <c r="E259" s="27" t="s">
        <v>10113</v>
      </c>
    </row>
    <row r="260" ht="89.25">
      <c r="A260" s="1" t="s">
        <v>439</v>
      </c>
      <c r="E260" s="32"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0">
        <v>0</v>
      </c>
      <c r="M263" s="24">
        <f>ROUND(G263*L263,P4)</f>
        <v>0</v>
      </c>
      <c r="N263" s="25" t="s">
        <v>1620</v>
      </c>
      <c r="O263" s="31">
        <f>M263*AA263</f>
        <v>0</v>
      </c>
      <c r="P263" s="1">
        <v>3</v>
      </c>
      <c r="AA263" s="1">
        <f>IF(P263=1,$O$3,IF(P263=2,$O$4,$O$5))</f>
        <v>0</v>
      </c>
    </row>
    <row r="264" ht="38.25">
      <c r="A264" s="1" t="s">
        <v>437</v>
      </c>
      <c r="E264" s="27" t="s">
        <v>9193</v>
      </c>
    </row>
    <row r="265" ht="165.75">
      <c r="A265" s="1" t="s">
        <v>439</v>
      </c>
      <c r="E265" s="32"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0">
        <v>0</v>
      </c>
      <c r="M267" s="24">
        <f>ROUND(G267*L267,P4)</f>
        <v>0</v>
      </c>
      <c r="N267" s="25" t="s">
        <v>1620</v>
      </c>
      <c r="O267" s="31">
        <f>M267*AA267</f>
        <v>0</v>
      </c>
      <c r="P267" s="1">
        <v>3</v>
      </c>
      <c r="AA267" s="1">
        <f>IF(P267=1,$O$3,IF(P267=2,$O$4,$O$5))</f>
        <v>0</v>
      </c>
    </row>
    <row r="268" ht="38.25">
      <c r="A268" s="1" t="s">
        <v>437</v>
      </c>
      <c r="E268" s="27" t="s">
        <v>7538</v>
      </c>
    </row>
    <row r="269" ht="165.75">
      <c r="A269" s="1" t="s">
        <v>439</v>
      </c>
      <c r="E269" s="32"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0">
        <v>0</v>
      </c>
      <c r="M271" s="24">
        <f>ROUND(G271*L271,P4)</f>
        <v>0</v>
      </c>
      <c r="N271" s="25" t="s">
        <v>1620</v>
      </c>
      <c r="O271" s="31">
        <f>M271*AA271</f>
        <v>0</v>
      </c>
      <c r="P271" s="1">
        <v>3</v>
      </c>
      <c r="AA271" s="1">
        <f>IF(P271=1,$O$3,IF(P271=2,$O$4,$O$5))</f>
        <v>0</v>
      </c>
    </row>
    <row r="272" ht="25.5">
      <c r="A272" s="1" t="s">
        <v>437</v>
      </c>
      <c r="E272" s="27" t="s">
        <v>7542</v>
      </c>
    </row>
    <row r="273" ht="178.5">
      <c r="A273" s="1" t="s">
        <v>439</v>
      </c>
      <c r="E273" s="32"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0">
        <v>0</v>
      </c>
      <c r="M275" s="24">
        <f>ROUND(G275*L275,P4)</f>
        <v>0</v>
      </c>
      <c r="N275" s="25" t="s">
        <v>1620</v>
      </c>
      <c r="O275" s="31">
        <f>M275*AA275</f>
        <v>0</v>
      </c>
      <c r="P275" s="1">
        <v>3</v>
      </c>
      <c r="AA275" s="1">
        <f>IF(P275=1,$O$3,IF(P275=2,$O$4,$O$5))</f>
        <v>0</v>
      </c>
    </row>
    <row r="276" ht="25.5">
      <c r="A276" s="1" t="s">
        <v>437</v>
      </c>
      <c r="E276" s="27" t="s">
        <v>10121</v>
      </c>
    </row>
    <row r="277" ht="178.5">
      <c r="A277" s="1" t="s">
        <v>439</v>
      </c>
      <c r="E277" s="32"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0">
        <v>0</v>
      </c>
      <c r="M279" s="24">
        <f>ROUND(G279*L279,P4)</f>
        <v>0</v>
      </c>
      <c r="N279" s="25" t="s">
        <v>1620</v>
      </c>
      <c r="O279" s="31">
        <f>M279*AA279</f>
        <v>0</v>
      </c>
      <c r="P279" s="1">
        <v>3</v>
      </c>
      <c r="AA279" s="1">
        <f>IF(P279=1,$O$3,IF(P279=2,$O$4,$O$5))</f>
        <v>0</v>
      </c>
    </row>
    <row r="280" ht="25.5">
      <c r="A280" s="1" t="s">
        <v>437</v>
      </c>
      <c r="E280" s="27" t="s">
        <v>10124</v>
      </c>
    </row>
    <row r="281" ht="38.25">
      <c r="A281" s="1" t="s">
        <v>439</v>
      </c>
      <c r="E281" s="32"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0">
        <v>0</v>
      </c>
      <c r="M283" s="24">
        <f>ROUND(G283*L283,P4)</f>
        <v>0</v>
      </c>
      <c r="N283" s="25" t="s">
        <v>1620</v>
      </c>
      <c r="O283" s="31">
        <f>M283*AA283</f>
        <v>0</v>
      </c>
      <c r="P283" s="1">
        <v>3</v>
      </c>
      <c r="AA283" s="1">
        <f>IF(P283=1,$O$3,IF(P283=2,$O$4,$O$5))</f>
        <v>0</v>
      </c>
    </row>
    <row r="284" ht="25.5">
      <c r="A284" s="1" t="s">
        <v>437</v>
      </c>
      <c r="E284" s="27" t="s">
        <v>6131</v>
      </c>
    </row>
    <row r="285" ht="140.25">
      <c r="A285" s="1" t="s">
        <v>439</v>
      </c>
      <c r="E285" s="32"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0">
        <v>0</v>
      </c>
      <c r="M287" s="24">
        <f>ROUND(G287*L287,P4)</f>
        <v>0</v>
      </c>
      <c r="N287" s="25" t="s">
        <v>1620</v>
      </c>
      <c r="O287" s="31">
        <f>M287*AA287</f>
        <v>0</v>
      </c>
      <c r="P287" s="1">
        <v>3</v>
      </c>
      <c r="AA287" s="1">
        <f>IF(P287=1,$O$3,IF(P287=2,$O$4,$O$5))</f>
        <v>0</v>
      </c>
    </row>
    <row r="288" ht="25.5">
      <c r="A288" s="1" t="s">
        <v>437</v>
      </c>
      <c r="E288" s="27" t="s">
        <v>6134</v>
      </c>
    </row>
    <row r="289" ht="38.25">
      <c r="A289" s="1" t="s">
        <v>439</v>
      </c>
      <c r="E289" s="32"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0">
        <v>0</v>
      </c>
      <c r="M291" s="24">
        <f>ROUND(G291*L291,P4)</f>
        <v>0</v>
      </c>
      <c r="N291" s="25" t="s">
        <v>1620</v>
      </c>
      <c r="O291" s="31">
        <f>M291*AA291</f>
        <v>0</v>
      </c>
      <c r="P291" s="1">
        <v>3</v>
      </c>
      <c r="AA291" s="1">
        <f>IF(P291=1,$O$3,IF(P291=2,$O$4,$O$5))</f>
        <v>0</v>
      </c>
    </row>
    <row r="292" ht="25.5">
      <c r="A292" s="1" t="s">
        <v>437</v>
      </c>
      <c r="E292" s="27" t="s">
        <v>10129</v>
      </c>
    </row>
    <row r="293" ht="51">
      <c r="A293" s="1" t="s">
        <v>439</v>
      </c>
      <c r="E293" s="32"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0">
        <v>0</v>
      </c>
      <c r="M295" s="24">
        <f>ROUND(G295*L295,P4)</f>
        <v>0</v>
      </c>
      <c r="N295" s="25" t="s">
        <v>1620</v>
      </c>
      <c r="O295" s="31">
        <f>M295*AA295</f>
        <v>0</v>
      </c>
      <c r="P295" s="1">
        <v>3</v>
      </c>
      <c r="AA295" s="1">
        <f>IF(P295=1,$O$3,IF(P295=2,$O$4,$O$5))</f>
        <v>0</v>
      </c>
    </row>
    <row r="296" ht="51">
      <c r="A296" s="1" t="s">
        <v>437</v>
      </c>
      <c r="E296" s="27" t="s">
        <v>6137</v>
      </c>
    </row>
    <row r="297" ht="242.25">
      <c r="A297" s="1" t="s">
        <v>439</v>
      </c>
      <c r="E297" s="32"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0">
        <v>0</v>
      </c>
      <c r="M299" s="24">
        <f>ROUND(G299*L299,P4)</f>
        <v>0</v>
      </c>
      <c r="N299" s="25" t="s">
        <v>1620</v>
      </c>
      <c r="O299" s="31">
        <f>M299*AA299</f>
        <v>0</v>
      </c>
      <c r="P299" s="1">
        <v>3</v>
      </c>
      <c r="AA299" s="1">
        <f>IF(P299=1,$O$3,IF(P299=2,$O$4,$O$5))</f>
        <v>0</v>
      </c>
    </row>
    <row r="300" ht="38.25">
      <c r="A300" s="1" t="s">
        <v>437</v>
      </c>
      <c r="E300" s="27" t="s">
        <v>10135</v>
      </c>
    </row>
    <row r="301" ht="255">
      <c r="A301" s="1" t="s">
        <v>439</v>
      </c>
      <c r="E301" s="32"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0">
        <v>0</v>
      </c>
      <c r="M303" s="24">
        <f>ROUND(G303*L303,P4)</f>
        <v>0</v>
      </c>
      <c r="N303" s="25" t="s">
        <v>1620</v>
      </c>
      <c r="O303" s="31">
        <f>M303*AA303</f>
        <v>0</v>
      </c>
      <c r="P303" s="1">
        <v>3</v>
      </c>
      <c r="AA303" s="1">
        <f>IF(P303=1,$O$3,IF(P303=2,$O$4,$O$5))</f>
        <v>0</v>
      </c>
    </row>
    <row r="304" ht="25.5">
      <c r="A304" s="1" t="s">
        <v>437</v>
      </c>
      <c r="E304" s="27" t="s">
        <v>10138</v>
      </c>
    </row>
    <row r="305" ht="357">
      <c r="A305" s="1" t="s">
        <v>439</v>
      </c>
      <c r="E305" s="32"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0">
        <v>0</v>
      </c>
      <c r="M307" s="24">
        <f>ROUND(G307*L307,P4)</f>
        <v>0</v>
      </c>
      <c r="N307" s="25" t="s">
        <v>1620</v>
      </c>
      <c r="O307" s="31">
        <f>M307*AA307</f>
        <v>0</v>
      </c>
      <c r="P307" s="1">
        <v>3</v>
      </c>
      <c r="AA307" s="1">
        <f>IF(P307=1,$O$3,IF(P307=2,$O$4,$O$5))</f>
        <v>0</v>
      </c>
    </row>
    <row r="308" ht="25.5">
      <c r="A308" s="1" t="s">
        <v>437</v>
      </c>
      <c r="E308" s="27" t="s">
        <v>10141</v>
      </c>
    </row>
    <row r="309" ht="38.25">
      <c r="A309" s="1" t="s">
        <v>439</v>
      </c>
      <c r="E309" s="32"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0">
        <v>0</v>
      </c>
      <c r="M311" s="24">
        <f>ROUND(G311*L311,P4)</f>
        <v>0</v>
      </c>
      <c r="N311" s="25" t="s">
        <v>1620</v>
      </c>
      <c r="O311" s="31">
        <f>M311*AA311</f>
        <v>0</v>
      </c>
      <c r="P311" s="1">
        <v>3</v>
      </c>
      <c r="AA311" s="1">
        <f>IF(P311=1,$O$3,IF(P311=2,$O$4,$O$5))</f>
        <v>0</v>
      </c>
    </row>
    <row r="312" ht="25.5">
      <c r="A312" s="1" t="s">
        <v>437</v>
      </c>
      <c r="E312" s="27" t="s">
        <v>10144</v>
      </c>
    </row>
    <row r="313" ht="306">
      <c r="A313" s="1" t="s">
        <v>439</v>
      </c>
      <c r="E313" s="32"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0">
        <v>0</v>
      </c>
      <c r="M315" s="24">
        <f>ROUND(G315*L315,P4)</f>
        <v>0</v>
      </c>
      <c r="N315" s="25" t="s">
        <v>1620</v>
      </c>
      <c r="O315" s="31">
        <f>M315*AA315</f>
        <v>0</v>
      </c>
      <c r="P315" s="1">
        <v>3</v>
      </c>
      <c r="AA315" s="1">
        <f>IF(P315=1,$O$3,IF(P315=2,$O$4,$O$5))</f>
        <v>0</v>
      </c>
    </row>
    <row r="316" ht="25.5">
      <c r="A316" s="1" t="s">
        <v>437</v>
      </c>
      <c r="E316" s="27" t="s">
        <v>10147</v>
      </c>
    </row>
    <row r="317" ht="38.25">
      <c r="A317" s="1" t="s">
        <v>439</v>
      </c>
      <c r="E317" s="32"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0">
        <v>0</v>
      </c>
      <c r="M319" s="24">
        <f>ROUND(G319*L319,P4)</f>
        <v>0</v>
      </c>
      <c r="N319" s="25" t="s">
        <v>1620</v>
      </c>
      <c r="O319" s="31">
        <f>M319*AA319</f>
        <v>0</v>
      </c>
      <c r="P319" s="1">
        <v>3</v>
      </c>
      <c r="AA319" s="1">
        <f>IF(P319=1,$O$3,IF(P319=2,$O$4,$O$5))</f>
        <v>0</v>
      </c>
    </row>
    <row r="320" ht="51">
      <c r="A320" s="1" t="s">
        <v>437</v>
      </c>
      <c r="E320" s="27" t="s">
        <v>10151</v>
      </c>
    </row>
    <row r="321" ht="280.5">
      <c r="A321" s="1" t="s">
        <v>439</v>
      </c>
      <c r="E321" s="32"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0">
        <v>0</v>
      </c>
      <c r="M323" s="24">
        <f>ROUND(G323*L323,P4)</f>
        <v>0</v>
      </c>
      <c r="N323" s="25" t="s">
        <v>1620</v>
      </c>
      <c r="O323" s="31">
        <f>M323*AA323</f>
        <v>0</v>
      </c>
      <c r="P323" s="1">
        <v>3</v>
      </c>
      <c r="AA323" s="1">
        <f>IF(P323=1,$O$3,IF(P323=2,$O$4,$O$5))</f>
        <v>0</v>
      </c>
    </row>
    <row r="324">
      <c r="A324" s="1" t="s">
        <v>437</v>
      </c>
      <c r="E324" s="27" t="s">
        <v>6147</v>
      </c>
    </row>
    <row r="325" ht="344.25">
      <c r="A325" s="1" t="s">
        <v>439</v>
      </c>
      <c r="E325" s="32"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0">
        <v>0</v>
      </c>
      <c r="M327" s="24">
        <f>ROUND(G327*L327,P4)</f>
        <v>0</v>
      </c>
      <c r="N327" s="25" t="s">
        <v>1620</v>
      </c>
      <c r="O327" s="31">
        <f>M327*AA327</f>
        <v>0</v>
      </c>
      <c r="P327" s="1">
        <v>3</v>
      </c>
      <c r="AA327" s="1">
        <f>IF(P327=1,$O$3,IF(P327=2,$O$4,$O$5))</f>
        <v>0</v>
      </c>
    </row>
    <row r="328">
      <c r="A328" s="1" t="s">
        <v>437</v>
      </c>
      <c r="E328" s="27" t="s">
        <v>4242</v>
      </c>
    </row>
    <row r="329" ht="344.25">
      <c r="A329" s="1" t="s">
        <v>439</v>
      </c>
      <c r="E329" s="32"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0">
        <v>0</v>
      </c>
      <c r="M331" s="24">
        <f>ROUND(G331*L331,P4)</f>
        <v>0</v>
      </c>
      <c r="N331" s="25" t="s">
        <v>1620</v>
      </c>
      <c r="O331" s="31">
        <f>M331*AA331</f>
        <v>0</v>
      </c>
      <c r="P331" s="1">
        <v>3</v>
      </c>
      <c r="AA331" s="1">
        <f>IF(P331=1,$O$3,IF(P331=2,$O$4,$O$5))</f>
        <v>0</v>
      </c>
    </row>
    <row r="332">
      <c r="A332" s="1" t="s">
        <v>437</v>
      </c>
      <c r="E332" s="27" t="s">
        <v>4244</v>
      </c>
    </row>
    <row r="333" ht="38.25">
      <c r="A333" s="1" t="s">
        <v>439</v>
      </c>
      <c r="E333" s="32"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0">
        <v>0</v>
      </c>
      <c r="M335" s="24">
        <f>ROUND(G335*L335,P4)</f>
        <v>0</v>
      </c>
      <c r="N335" s="25" t="s">
        <v>1620</v>
      </c>
      <c r="O335" s="31">
        <f>M335*AA335</f>
        <v>0</v>
      </c>
      <c r="P335" s="1">
        <v>3</v>
      </c>
      <c r="AA335" s="1">
        <f>IF(P335=1,$O$3,IF(P335=2,$O$4,$O$5))</f>
        <v>0</v>
      </c>
    </row>
    <row r="336">
      <c r="A336" s="1" t="s">
        <v>437</v>
      </c>
      <c r="E336" s="27" t="s">
        <v>4245</v>
      </c>
    </row>
    <row r="337" ht="331.5">
      <c r="A337" s="1" t="s">
        <v>439</v>
      </c>
      <c r="E337" s="32"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0">
        <v>0</v>
      </c>
      <c r="M339" s="24">
        <f>ROUND(G339*L339,P4)</f>
        <v>0</v>
      </c>
      <c r="N339" s="25" t="s">
        <v>9694</v>
      </c>
      <c r="O339" s="31">
        <f>M339*AA339</f>
        <v>0</v>
      </c>
      <c r="P339" s="1">
        <v>3</v>
      </c>
      <c r="AA339" s="1">
        <f>IF(P339=1,$O$3,IF(P339=2,$O$4,$O$5))</f>
        <v>0</v>
      </c>
    </row>
    <row r="340">
      <c r="A340" s="1" t="s">
        <v>437</v>
      </c>
      <c r="E340" s="27" t="s">
        <v>10158</v>
      </c>
    </row>
    <row r="341" ht="63.75">
      <c r="A341" s="1" t="s">
        <v>439</v>
      </c>
      <c r="E341" s="32"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0">
        <v>0</v>
      </c>
      <c r="M343" s="24">
        <f>ROUND(G343*L343,P4)</f>
        <v>0</v>
      </c>
      <c r="N343" s="25" t="s">
        <v>9694</v>
      </c>
      <c r="O343" s="31">
        <f>M343*AA343</f>
        <v>0</v>
      </c>
      <c r="P343" s="1">
        <v>3</v>
      </c>
      <c r="AA343" s="1">
        <f>IF(P343=1,$O$3,IF(P343=2,$O$4,$O$5))</f>
        <v>0</v>
      </c>
    </row>
    <row r="344">
      <c r="A344" s="1" t="s">
        <v>437</v>
      </c>
      <c r="E344" s="27" t="s">
        <v>10161</v>
      </c>
    </row>
    <row r="345" ht="63.75">
      <c r="A345" s="1" t="s">
        <v>439</v>
      </c>
      <c r="E345" s="32"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0">
        <v>0</v>
      </c>
      <c r="M347" s="24">
        <f>ROUND(G347*L347,P4)</f>
        <v>0</v>
      </c>
      <c r="N347" s="25" t="s">
        <v>9694</v>
      </c>
      <c r="O347" s="31">
        <f>M347*AA347</f>
        <v>0</v>
      </c>
      <c r="P347" s="1">
        <v>3</v>
      </c>
      <c r="AA347" s="1">
        <f>IF(P347=1,$O$3,IF(P347=2,$O$4,$O$5))</f>
        <v>0</v>
      </c>
    </row>
    <row r="348">
      <c r="A348" s="1" t="s">
        <v>437</v>
      </c>
      <c r="E348" s="27" t="s">
        <v>10164</v>
      </c>
    </row>
    <row r="349" ht="63.75">
      <c r="A349" s="1" t="s">
        <v>439</v>
      </c>
      <c r="E349" s="32"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0">
        <v>0</v>
      </c>
      <c r="M351" s="24">
        <f>ROUND(G351*L351,P4)</f>
        <v>0</v>
      </c>
      <c r="N351" s="25" t="s">
        <v>9694</v>
      </c>
      <c r="O351" s="31">
        <f>M351*AA351</f>
        <v>0</v>
      </c>
      <c r="P351" s="1">
        <v>3</v>
      </c>
      <c r="AA351" s="1">
        <f>IF(P351=1,$O$3,IF(P351=2,$O$4,$O$5))</f>
        <v>0</v>
      </c>
    </row>
    <row r="352">
      <c r="A352" s="1" t="s">
        <v>437</v>
      </c>
      <c r="E352" s="27" t="s">
        <v>10167</v>
      </c>
    </row>
    <row r="353" ht="63.75">
      <c r="A353" s="1" t="s">
        <v>439</v>
      </c>
      <c r="E353" s="32"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0">
        <v>0</v>
      </c>
      <c r="M355" s="24">
        <f>ROUND(G355*L355,P4)</f>
        <v>0</v>
      </c>
      <c r="N355" s="25" t="s">
        <v>9694</v>
      </c>
      <c r="O355" s="31">
        <f>M355*AA355</f>
        <v>0</v>
      </c>
      <c r="P355" s="1">
        <v>3</v>
      </c>
      <c r="AA355" s="1">
        <f>IF(P355=1,$O$3,IF(P355=2,$O$4,$O$5))</f>
        <v>0</v>
      </c>
    </row>
    <row r="356" ht="25.5">
      <c r="A356" s="1" t="s">
        <v>437</v>
      </c>
      <c r="E356" s="27" t="s">
        <v>10170</v>
      </c>
    </row>
    <row r="357" ht="63.75">
      <c r="A357" s="1" t="s">
        <v>439</v>
      </c>
      <c r="E357" s="32"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0">
        <v>0</v>
      </c>
      <c r="M359" s="24">
        <f>ROUND(G359*L359,P4)</f>
        <v>0</v>
      </c>
      <c r="N359" s="25" t="s">
        <v>9694</v>
      </c>
      <c r="O359" s="31">
        <f>M359*AA359</f>
        <v>0</v>
      </c>
      <c r="P359" s="1">
        <v>3</v>
      </c>
      <c r="AA359" s="1">
        <f>IF(P359=1,$O$3,IF(P359=2,$O$4,$O$5))</f>
        <v>0</v>
      </c>
    </row>
    <row r="360">
      <c r="A360" s="1" t="s">
        <v>437</v>
      </c>
      <c r="E360" s="27" t="s">
        <v>10173</v>
      </c>
    </row>
    <row r="361" ht="409.5">
      <c r="A361" s="1" t="s">
        <v>439</v>
      </c>
      <c r="E361" s="32"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0">
        <v>0</v>
      </c>
      <c r="M363" s="24">
        <f>ROUND(G363*L363,P4)</f>
        <v>0</v>
      </c>
      <c r="N363" s="25" t="s">
        <v>9694</v>
      </c>
      <c r="O363" s="31">
        <f>M363*AA363</f>
        <v>0</v>
      </c>
      <c r="P363" s="1">
        <v>3</v>
      </c>
      <c r="AA363" s="1">
        <f>IF(P363=1,$O$3,IF(P363=2,$O$4,$O$5))</f>
        <v>0</v>
      </c>
    </row>
    <row r="364">
      <c r="A364" s="1" t="s">
        <v>437</v>
      </c>
      <c r="E364" s="27" t="s">
        <v>10176</v>
      </c>
    </row>
    <row r="365" ht="63.75">
      <c r="A365" s="1" t="s">
        <v>439</v>
      </c>
      <c r="E365" s="32"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0">
        <v>0</v>
      </c>
      <c r="M367" s="24">
        <f>ROUND(G367*L367,P4)</f>
        <v>0</v>
      </c>
      <c r="N367" s="25" t="s">
        <v>9694</v>
      </c>
      <c r="O367" s="31">
        <f>M367*AA367</f>
        <v>0</v>
      </c>
      <c r="P367" s="1">
        <v>3</v>
      </c>
      <c r="AA367" s="1">
        <f>IF(P367=1,$O$3,IF(P367=2,$O$4,$O$5))</f>
        <v>0</v>
      </c>
    </row>
    <row r="368">
      <c r="A368" s="1" t="s">
        <v>437</v>
      </c>
      <c r="E368" s="27" t="s">
        <v>10179</v>
      </c>
    </row>
    <row r="369" ht="63.75">
      <c r="A369" s="1" t="s">
        <v>439</v>
      </c>
      <c r="E369" s="32"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0">
        <v>0</v>
      </c>
      <c r="M372" s="24">
        <f>ROUND(G372*L372,P4)</f>
        <v>0</v>
      </c>
      <c r="N372" s="25" t="s">
        <v>1620</v>
      </c>
      <c r="O372" s="31">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0">
        <v>0</v>
      </c>
      <c r="M376" s="24">
        <f>ROUND(G376*L376,P4)</f>
        <v>0</v>
      </c>
      <c r="N376" s="25" t="s">
        <v>1620</v>
      </c>
      <c r="O376" s="31">
        <f>M376*AA376</f>
        <v>0</v>
      </c>
      <c r="P376" s="1">
        <v>3</v>
      </c>
      <c r="AA376" s="1">
        <f>IF(P376=1,$O$3,IF(P376=2,$O$4,$O$5))</f>
        <v>0</v>
      </c>
    </row>
    <row r="377">
      <c r="A377" s="1" t="s">
        <v>437</v>
      </c>
      <c r="E377" s="27" t="s">
        <v>10182</v>
      </c>
    </row>
    <row r="378" ht="38.25">
      <c r="A378" s="1" t="s">
        <v>439</v>
      </c>
      <c r="E378" s="32"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0">
        <v>0</v>
      </c>
      <c r="M380" s="24">
        <f>ROUND(G380*L380,P4)</f>
        <v>0</v>
      </c>
      <c r="N380" s="25" t="s">
        <v>1620</v>
      </c>
      <c r="O380" s="31">
        <f>M380*AA380</f>
        <v>0</v>
      </c>
      <c r="P380" s="1">
        <v>3</v>
      </c>
      <c r="AA380" s="1">
        <f>IF(P380=1,$O$3,IF(P380=2,$O$4,$O$5))</f>
        <v>0</v>
      </c>
    </row>
    <row r="381">
      <c r="A381" s="1" t="s">
        <v>437</v>
      </c>
      <c r="E381" s="27" t="s">
        <v>10185</v>
      </c>
    </row>
    <row r="382" ht="38.25">
      <c r="A382" s="1" t="s">
        <v>439</v>
      </c>
      <c r="E382" s="32"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0">
        <v>0</v>
      </c>
      <c r="M384" s="24">
        <f>ROUND(G384*L384,P4)</f>
        <v>0</v>
      </c>
      <c r="N384" s="25" t="s">
        <v>1620</v>
      </c>
      <c r="O384" s="31">
        <f>M384*AA384</f>
        <v>0</v>
      </c>
      <c r="P384" s="1">
        <v>3</v>
      </c>
      <c r="AA384" s="1">
        <f>IF(P384=1,$O$3,IF(P384=2,$O$4,$O$5))</f>
        <v>0</v>
      </c>
    </row>
    <row r="385" ht="25.5">
      <c r="A385" s="1" t="s">
        <v>437</v>
      </c>
      <c r="E385" s="27" t="s">
        <v>10187</v>
      </c>
    </row>
    <row r="386" ht="409.5">
      <c r="A386" s="1" t="s">
        <v>439</v>
      </c>
      <c r="E386" s="32"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0">
        <v>0</v>
      </c>
      <c r="M388" s="24">
        <f>ROUND(G388*L388,P4)</f>
        <v>0</v>
      </c>
      <c r="N388" s="25" t="s">
        <v>1620</v>
      </c>
      <c r="O388" s="31">
        <f>M388*AA388</f>
        <v>0</v>
      </c>
      <c r="P388" s="1">
        <v>3</v>
      </c>
      <c r="AA388" s="1">
        <f>IF(P388=1,$O$3,IF(P388=2,$O$4,$O$5))</f>
        <v>0</v>
      </c>
    </row>
    <row r="389" ht="25.5">
      <c r="A389" s="1" t="s">
        <v>437</v>
      </c>
      <c r="E389" s="27" t="s">
        <v>10190</v>
      </c>
    </row>
    <row r="390" ht="409.5">
      <c r="A390" s="1" t="s">
        <v>439</v>
      </c>
      <c r="E390" s="32"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0">
        <v>0</v>
      </c>
      <c r="M392" s="24">
        <f>ROUND(G392*L392,P4)</f>
        <v>0</v>
      </c>
      <c r="N392" s="25" t="s">
        <v>1620</v>
      </c>
      <c r="O392" s="31">
        <f>M392*AA392</f>
        <v>0</v>
      </c>
      <c r="P392" s="1">
        <v>3</v>
      </c>
      <c r="AA392" s="1">
        <f>IF(P392=1,$O$3,IF(P392=2,$O$4,$O$5))</f>
        <v>0</v>
      </c>
    </row>
    <row r="393" ht="25.5">
      <c r="A393" s="1" t="s">
        <v>437</v>
      </c>
      <c r="E393" s="27" t="s">
        <v>10194</v>
      </c>
    </row>
    <row r="394" ht="38.25">
      <c r="A394" s="1" t="s">
        <v>439</v>
      </c>
      <c r="E394" s="32"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0">
        <v>0</v>
      </c>
      <c r="M396" s="24">
        <f>ROUND(G396*L396,P4)</f>
        <v>0</v>
      </c>
      <c r="N396" s="25" t="s">
        <v>1620</v>
      </c>
      <c r="O396" s="31">
        <f>M396*AA396</f>
        <v>0</v>
      </c>
      <c r="P396" s="1">
        <v>3</v>
      </c>
      <c r="AA396" s="1">
        <f>IF(P396=1,$O$3,IF(P396=2,$O$4,$O$5))</f>
        <v>0</v>
      </c>
    </row>
    <row r="397" ht="25.5">
      <c r="A397" s="1" t="s">
        <v>437</v>
      </c>
      <c r="E397" s="27" t="s">
        <v>10197</v>
      </c>
    </row>
    <row r="398" ht="51">
      <c r="A398" s="1" t="s">
        <v>439</v>
      </c>
      <c r="E398" s="32"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0">
        <v>0</v>
      </c>
      <c r="M400" s="24">
        <f>ROUND(G400*L400,P4)</f>
        <v>0</v>
      </c>
      <c r="N400" s="25" t="s">
        <v>1620</v>
      </c>
      <c r="O400" s="31">
        <f>M400*AA400</f>
        <v>0</v>
      </c>
      <c r="P400" s="1">
        <v>3</v>
      </c>
      <c r="AA400" s="1">
        <f>IF(P400=1,$O$3,IF(P400=2,$O$4,$O$5))</f>
        <v>0</v>
      </c>
    </row>
    <row r="401">
      <c r="A401" s="1" t="s">
        <v>437</v>
      </c>
      <c r="E401" s="27" t="s">
        <v>10200</v>
      </c>
    </row>
    <row r="402" ht="409.5">
      <c r="A402" s="1" t="s">
        <v>439</v>
      </c>
      <c r="E402" s="32"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0">
        <v>0</v>
      </c>
      <c r="M404" s="24">
        <f>ROUND(G404*L404,P4)</f>
        <v>0</v>
      </c>
      <c r="N404" s="25" t="s">
        <v>1620</v>
      </c>
      <c r="O404" s="31">
        <f>M404*AA404</f>
        <v>0</v>
      </c>
      <c r="P404" s="1">
        <v>3</v>
      </c>
      <c r="AA404" s="1">
        <f>IF(P404=1,$O$3,IF(P404=2,$O$4,$O$5))</f>
        <v>0</v>
      </c>
    </row>
    <row r="405" ht="25.5">
      <c r="A405" s="1" t="s">
        <v>437</v>
      </c>
      <c r="E405" s="27" t="s">
        <v>10203</v>
      </c>
    </row>
    <row r="406" ht="409.5">
      <c r="A406" s="1" t="s">
        <v>439</v>
      </c>
      <c r="E406" s="32"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0">
        <v>0</v>
      </c>
      <c r="M408" s="24">
        <f>ROUND(G408*L408,P4)</f>
        <v>0</v>
      </c>
      <c r="N408" s="25" t="s">
        <v>1620</v>
      </c>
      <c r="O408" s="31">
        <f>M408*AA408</f>
        <v>0</v>
      </c>
      <c r="P408" s="1">
        <v>3</v>
      </c>
      <c r="AA408" s="1">
        <f>IF(P408=1,$O$3,IF(P408=2,$O$4,$O$5))</f>
        <v>0</v>
      </c>
    </row>
    <row r="409" ht="25.5">
      <c r="A409" s="1" t="s">
        <v>437</v>
      </c>
      <c r="E409" s="27" t="s">
        <v>10206</v>
      </c>
    </row>
    <row r="410" ht="38.25">
      <c r="A410" s="1" t="s">
        <v>439</v>
      </c>
      <c r="E410" s="32"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0">
        <v>0</v>
      </c>
      <c r="M412" s="24">
        <f>ROUND(G412*L412,P4)</f>
        <v>0</v>
      </c>
      <c r="N412" s="25" t="s">
        <v>1620</v>
      </c>
      <c r="O412" s="31">
        <f>M412*AA412</f>
        <v>0</v>
      </c>
      <c r="P412" s="1">
        <v>3</v>
      </c>
      <c r="AA412" s="1">
        <f>IF(P412=1,$O$3,IF(P412=2,$O$4,$O$5))</f>
        <v>0</v>
      </c>
    </row>
    <row r="413" ht="25.5">
      <c r="A413" s="1" t="s">
        <v>437</v>
      </c>
      <c r="E413" s="27" t="s">
        <v>10209</v>
      </c>
    </row>
    <row r="414" ht="51">
      <c r="A414" s="1" t="s">
        <v>439</v>
      </c>
      <c r="E414" s="32"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0">
        <v>0</v>
      </c>
      <c r="M416" s="24">
        <f>ROUND(G416*L416,P4)</f>
        <v>0</v>
      </c>
      <c r="N416" s="25" t="s">
        <v>1620</v>
      </c>
      <c r="O416" s="31">
        <f>M416*AA416</f>
        <v>0</v>
      </c>
      <c r="P416" s="1">
        <v>3</v>
      </c>
      <c r="AA416" s="1">
        <f>IF(P416=1,$O$3,IF(P416=2,$O$4,$O$5))</f>
        <v>0</v>
      </c>
    </row>
    <row r="417" ht="25.5">
      <c r="A417" s="1" t="s">
        <v>437</v>
      </c>
      <c r="E417" s="27" t="s">
        <v>10212</v>
      </c>
    </row>
    <row r="418" ht="280.5">
      <c r="A418" s="1" t="s">
        <v>439</v>
      </c>
      <c r="E418" s="32"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0">
        <v>0</v>
      </c>
      <c r="M420" s="24">
        <f>ROUND(G420*L420,P4)</f>
        <v>0</v>
      </c>
      <c r="N420" s="25" t="s">
        <v>1620</v>
      </c>
      <c r="O420" s="31">
        <f>M420*AA420</f>
        <v>0</v>
      </c>
      <c r="P420" s="1">
        <v>3</v>
      </c>
      <c r="AA420" s="1">
        <f>IF(P420=1,$O$3,IF(P420=2,$O$4,$O$5))</f>
        <v>0</v>
      </c>
    </row>
    <row r="421" ht="25.5">
      <c r="A421" s="1" t="s">
        <v>437</v>
      </c>
      <c r="E421" s="27" t="s">
        <v>10215</v>
      </c>
    </row>
    <row r="422" ht="51">
      <c r="A422" s="1" t="s">
        <v>439</v>
      </c>
      <c r="E422" s="32"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0">
        <v>0</v>
      </c>
      <c r="M424" s="24">
        <f>ROUND(G424*L424,P4)</f>
        <v>0</v>
      </c>
      <c r="N424" s="25" t="s">
        <v>1620</v>
      </c>
      <c r="O424" s="31">
        <f>M424*AA424</f>
        <v>0</v>
      </c>
      <c r="P424" s="1">
        <v>3</v>
      </c>
      <c r="AA424" s="1">
        <f>IF(P424=1,$O$3,IF(P424=2,$O$4,$O$5))</f>
        <v>0</v>
      </c>
    </row>
    <row r="425" ht="25.5">
      <c r="A425" s="1" t="s">
        <v>437</v>
      </c>
      <c r="E425" s="27" t="s">
        <v>10219</v>
      </c>
    </row>
    <row r="426" ht="51">
      <c r="A426" s="1" t="s">
        <v>439</v>
      </c>
      <c r="E426" s="32"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0">
        <v>0</v>
      </c>
      <c r="M428" s="24">
        <f>ROUND(G428*L428,P4)</f>
        <v>0</v>
      </c>
      <c r="N428" s="25" t="s">
        <v>1620</v>
      </c>
      <c r="O428" s="31">
        <f>M428*AA428</f>
        <v>0</v>
      </c>
      <c r="P428" s="1">
        <v>3</v>
      </c>
      <c r="AA428" s="1">
        <f>IF(P428=1,$O$3,IF(P428=2,$O$4,$O$5))</f>
        <v>0</v>
      </c>
    </row>
    <row r="429" ht="25.5">
      <c r="A429" s="1" t="s">
        <v>437</v>
      </c>
      <c r="E429" s="27" t="s">
        <v>10222</v>
      </c>
    </row>
    <row r="430" ht="51">
      <c r="A430" s="1" t="s">
        <v>439</v>
      </c>
      <c r="E430" s="32"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0">
        <v>0</v>
      </c>
      <c r="M432" s="24">
        <f>ROUND(G432*L432,P4)</f>
        <v>0</v>
      </c>
      <c r="N432" s="25" t="s">
        <v>1620</v>
      </c>
      <c r="O432" s="31">
        <f>M432*AA432</f>
        <v>0</v>
      </c>
      <c r="P432" s="1">
        <v>3</v>
      </c>
      <c r="AA432" s="1">
        <f>IF(P432=1,$O$3,IF(P432=2,$O$4,$O$5))</f>
        <v>0</v>
      </c>
    </row>
    <row r="433" ht="25.5">
      <c r="A433" s="1" t="s">
        <v>437</v>
      </c>
      <c r="E433" s="27" t="s">
        <v>10225</v>
      </c>
    </row>
    <row r="434" ht="63.75">
      <c r="A434" s="1" t="s">
        <v>439</v>
      </c>
      <c r="E434" s="32"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0">
        <v>0</v>
      </c>
      <c r="M436" s="24">
        <f>ROUND(G436*L436,P4)</f>
        <v>0</v>
      </c>
      <c r="N436" s="25" t="s">
        <v>1620</v>
      </c>
      <c r="O436" s="31">
        <f>M436*AA436</f>
        <v>0</v>
      </c>
      <c r="P436" s="1">
        <v>3</v>
      </c>
      <c r="AA436" s="1">
        <f>IF(P436=1,$O$3,IF(P436=2,$O$4,$O$5))</f>
        <v>0</v>
      </c>
    </row>
    <row r="437" ht="25.5">
      <c r="A437" s="1" t="s">
        <v>437</v>
      </c>
      <c r="E437" s="27" t="s">
        <v>8588</v>
      </c>
    </row>
    <row r="438" ht="63.75">
      <c r="A438" s="1" t="s">
        <v>439</v>
      </c>
      <c r="E438" s="32"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0">
        <v>0</v>
      </c>
      <c r="M440" s="24">
        <f>ROUND(G440*L440,P4)</f>
        <v>0</v>
      </c>
      <c r="N440" s="25" t="s">
        <v>1620</v>
      </c>
      <c r="O440" s="31">
        <f>M440*AA440</f>
        <v>0</v>
      </c>
      <c r="P440" s="1">
        <v>3</v>
      </c>
      <c r="AA440" s="1">
        <f>IF(P440=1,$O$3,IF(P440=2,$O$4,$O$5))</f>
        <v>0</v>
      </c>
    </row>
    <row r="441">
      <c r="A441" s="1" t="s">
        <v>437</v>
      </c>
      <c r="E441" s="27" t="s">
        <v>10229</v>
      </c>
    </row>
    <row r="442" ht="63.75">
      <c r="A442" s="1" t="s">
        <v>439</v>
      </c>
      <c r="E442" s="32"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0">
        <v>0</v>
      </c>
      <c r="M444" s="24">
        <f>ROUND(G444*L444,P4)</f>
        <v>0</v>
      </c>
      <c r="N444" s="25" t="s">
        <v>1620</v>
      </c>
      <c r="O444" s="31">
        <f>M444*AA444</f>
        <v>0</v>
      </c>
      <c r="P444" s="1">
        <v>3</v>
      </c>
      <c r="AA444" s="1">
        <f>IF(P444=1,$O$3,IF(P444=2,$O$4,$O$5))</f>
        <v>0</v>
      </c>
    </row>
    <row r="445" ht="25.5">
      <c r="A445" s="1" t="s">
        <v>437</v>
      </c>
      <c r="E445" s="27" t="s">
        <v>10232</v>
      </c>
    </row>
    <row r="446" ht="63.75">
      <c r="A446" s="1" t="s">
        <v>439</v>
      </c>
      <c r="E446" s="32"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0">
        <v>0</v>
      </c>
      <c r="M448" s="24">
        <f>ROUND(G448*L448,P4)</f>
        <v>0</v>
      </c>
      <c r="N448" s="25" t="s">
        <v>1620</v>
      </c>
      <c r="O448" s="31">
        <f>M448*AA448</f>
        <v>0</v>
      </c>
      <c r="P448" s="1">
        <v>3</v>
      </c>
      <c r="AA448" s="1">
        <f>IF(P448=1,$O$3,IF(P448=2,$O$4,$O$5))</f>
        <v>0</v>
      </c>
    </row>
    <row r="449" ht="25.5">
      <c r="A449" s="1" t="s">
        <v>437</v>
      </c>
      <c r="E449" s="27" t="s">
        <v>10235</v>
      </c>
    </row>
    <row r="450" ht="63.75">
      <c r="A450" s="1" t="s">
        <v>439</v>
      </c>
      <c r="E450" s="32"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0">
        <v>0</v>
      </c>
      <c r="M452" s="24">
        <f>ROUND(G452*L452,P4)</f>
        <v>0</v>
      </c>
      <c r="N452" s="25" t="s">
        <v>1620</v>
      </c>
      <c r="O452" s="31">
        <f>M452*AA452</f>
        <v>0</v>
      </c>
      <c r="P452" s="1">
        <v>3</v>
      </c>
      <c r="AA452" s="1">
        <f>IF(P452=1,$O$3,IF(P452=2,$O$4,$O$5))</f>
        <v>0</v>
      </c>
    </row>
    <row r="453" ht="25.5">
      <c r="A453" s="1" t="s">
        <v>437</v>
      </c>
      <c r="E453" s="27" t="s">
        <v>10237</v>
      </c>
    </row>
    <row r="454" ht="63.75">
      <c r="A454" s="1" t="s">
        <v>439</v>
      </c>
      <c r="E454" s="32"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0">
        <v>0</v>
      </c>
      <c r="M456" s="24">
        <f>ROUND(G456*L456,P4)</f>
        <v>0</v>
      </c>
      <c r="N456" s="25" t="s">
        <v>1620</v>
      </c>
      <c r="O456" s="31">
        <f>M456*AA456</f>
        <v>0</v>
      </c>
      <c r="P456" s="1">
        <v>3</v>
      </c>
      <c r="AA456" s="1">
        <f>IF(P456=1,$O$3,IF(P456=2,$O$4,$O$5))</f>
        <v>0</v>
      </c>
    </row>
    <row r="457">
      <c r="A457" s="1" t="s">
        <v>437</v>
      </c>
      <c r="E457" s="27" t="s">
        <v>10240</v>
      </c>
    </row>
    <row r="458" ht="344.25">
      <c r="A458" s="1" t="s">
        <v>439</v>
      </c>
      <c r="E458" s="32"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0">
        <v>0</v>
      </c>
      <c r="M460" s="24">
        <f>ROUND(G460*L460,P4)</f>
        <v>0</v>
      </c>
      <c r="N460" s="25" t="s">
        <v>1620</v>
      </c>
      <c r="O460" s="31">
        <f>M460*AA460</f>
        <v>0</v>
      </c>
      <c r="P460" s="1">
        <v>3</v>
      </c>
      <c r="AA460" s="1">
        <f>IF(P460=1,$O$3,IF(P460=2,$O$4,$O$5))</f>
        <v>0</v>
      </c>
    </row>
    <row r="461" ht="25.5">
      <c r="A461" s="1" t="s">
        <v>437</v>
      </c>
      <c r="E461" s="27" t="s">
        <v>10242</v>
      </c>
    </row>
    <row r="462" ht="409.5">
      <c r="A462" s="1" t="s">
        <v>439</v>
      </c>
      <c r="E462" s="32"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0">
        <v>0</v>
      </c>
      <c r="M464" s="24">
        <f>ROUND(G464*L464,P4)</f>
        <v>0</v>
      </c>
      <c r="N464" s="25" t="s">
        <v>1620</v>
      </c>
      <c r="O464" s="31">
        <f>M464*AA464</f>
        <v>0</v>
      </c>
      <c r="P464" s="1">
        <v>3</v>
      </c>
      <c r="AA464" s="1">
        <f>IF(P464=1,$O$3,IF(P464=2,$O$4,$O$5))</f>
        <v>0</v>
      </c>
    </row>
    <row r="465">
      <c r="A465" s="1" t="s">
        <v>437</v>
      </c>
      <c r="E465" s="27" t="s">
        <v>6195</v>
      </c>
    </row>
    <row r="466" ht="63.75">
      <c r="A466" s="1" t="s">
        <v>439</v>
      </c>
      <c r="E466" s="32"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0">
        <v>0</v>
      </c>
      <c r="M468" s="24">
        <f>ROUND(G468*L468,P4)</f>
        <v>0</v>
      </c>
      <c r="N468" s="25" t="s">
        <v>1620</v>
      </c>
      <c r="O468" s="31">
        <f>M468*AA468</f>
        <v>0</v>
      </c>
      <c r="P468" s="1">
        <v>3</v>
      </c>
      <c r="AA468" s="1">
        <f>IF(P468=1,$O$3,IF(P468=2,$O$4,$O$5))</f>
        <v>0</v>
      </c>
    </row>
    <row r="469" ht="25.5">
      <c r="A469" s="1" t="s">
        <v>437</v>
      </c>
      <c r="E469" s="27" t="s">
        <v>4441</v>
      </c>
    </row>
    <row r="470" ht="63.75">
      <c r="A470" s="1" t="s">
        <v>439</v>
      </c>
      <c r="E470" s="32"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0">
        <v>0</v>
      </c>
      <c r="M472" s="24">
        <f>ROUND(G472*L472,P4)</f>
        <v>0</v>
      </c>
      <c r="N472" s="25" t="s">
        <v>1620</v>
      </c>
      <c r="O472" s="31">
        <f>M472*AA472</f>
        <v>0</v>
      </c>
      <c r="P472" s="1">
        <v>3</v>
      </c>
      <c r="AA472" s="1">
        <f>IF(P472=1,$O$3,IF(P472=2,$O$4,$O$5))</f>
        <v>0</v>
      </c>
    </row>
    <row r="473" ht="25.5">
      <c r="A473" s="1" t="s">
        <v>437</v>
      </c>
      <c r="E473" s="27" t="s">
        <v>6201</v>
      </c>
    </row>
    <row r="474" ht="409.5">
      <c r="A474" s="1" t="s">
        <v>439</v>
      </c>
      <c r="E474" s="32"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0">
        <v>0</v>
      </c>
      <c r="M476" s="24">
        <f>ROUND(G476*L476,P4)</f>
        <v>0</v>
      </c>
      <c r="N476" s="25" t="s">
        <v>1620</v>
      </c>
      <c r="O476" s="31">
        <f>M476*AA476</f>
        <v>0</v>
      </c>
      <c r="P476" s="1">
        <v>3</v>
      </c>
      <c r="AA476" s="1">
        <f>IF(P476=1,$O$3,IF(P476=2,$O$4,$O$5))</f>
        <v>0</v>
      </c>
    </row>
    <row r="477" ht="38.25">
      <c r="A477" s="1" t="s">
        <v>437</v>
      </c>
      <c r="E477" s="27" t="s">
        <v>10248</v>
      </c>
    </row>
    <row r="478" ht="344.25">
      <c r="A478" s="1" t="s">
        <v>439</v>
      </c>
      <c r="E478" s="32"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0">
        <v>0</v>
      </c>
      <c r="M480" s="24">
        <f>ROUND(G480*L480,P4)</f>
        <v>0</v>
      </c>
      <c r="N480" s="25" t="s">
        <v>1620</v>
      </c>
      <c r="O480" s="31">
        <f>M480*AA480</f>
        <v>0</v>
      </c>
      <c r="P480" s="1">
        <v>3</v>
      </c>
      <c r="AA480" s="1">
        <f>IF(P480=1,$O$3,IF(P480=2,$O$4,$O$5))</f>
        <v>0</v>
      </c>
    </row>
    <row r="481" ht="25.5">
      <c r="A481" s="1" t="s">
        <v>437</v>
      </c>
      <c r="E481" s="27" t="s">
        <v>10251</v>
      </c>
    </row>
    <row r="482" ht="76.5">
      <c r="A482" s="1" t="s">
        <v>439</v>
      </c>
      <c r="E482" s="32"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0">
        <v>0</v>
      </c>
      <c r="M484" s="24">
        <f>ROUND(G484*L484,P4)</f>
        <v>0</v>
      </c>
      <c r="N484" s="25" t="s">
        <v>1620</v>
      </c>
      <c r="O484" s="31">
        <f>M484*AA484</f>
        <v>0</v>
      </c>
      <c r="P484" s="1">
        <v>3</v>
      </c>
      <c r="AA484" s="1">
        <f>IF(P484=1,$O$3,IF(P484=2,$O$4,$O$5))</f>
        <v>0</v>
      </c>
    </row>
    <row r="485" ht="25.5">
      <c r="A485" s="1" t="s">
        <v>437</v>
      </c>
      <c r="E485" s="27" t="s">
        <v>10254</v>
      </c>
    </row>
    <row r="486" ht="51">
      <c r="A486" s="1" t="s">
        <v>439</v>
      </c>
      <c r="E486" s="32"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0">
        <v>0</v>
      </c>
      <c r="M488" s="24">
        <f>ROUND(G488*L488,P4)</f>
        <v>0</v>
      </c>
      <c r="N488" s="25" t="s">
        <v>1620</v>
      </c>
      <c r="O488" s="31">
        <f>M488*AA488</f>
        <v>0</v>
      </c>
      <c r="P488" s="1">
        <v>3</v>
      </c>
      <c r="AA488" s="1">
        <f>IF(P488=1,$O$3,IF(P488=2,$O$4,$O$5))</f>
        <v>0</v>
      </c>
    </row>
    <row r="489" ht="25.5">
      <c r="A489" s="1" t="s">
        <v>437</v>
      </c>
      <c r="E489" s="27" t="s">
        <v>10257</v>
      </c>
    </row>
    <row r="490" ht="51">
      <c r="A490" s="1" t="s">
        <v>439</v>
      </c>
      <c r="E490" s="32"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0">
        <v>0</v>
      </c>
      <c r="M492" s="24">
        <f>ROUND(G492*L492,P4)</f>
        <v>0</v>
      </c>
      <c r="N492" s="25" t="s">
        <v>1620</v>
      </c>
      <c r="O492" s="31">
        <f>M492*AA492</f>
        <v>0</v>
      </c>
      <c r="P492" s="1">
        <v>3</v>
      </c>
      <c r="AA492" s="1">
        <f>IF(P492=1,$O$3,IF(P492=2,$O$4,$O$5))</f>
        <v>0</v>
      </c>
    </row>
    <row r="493" ht="25.5">
      <c r="A493" s="1" t="s">
        <v>437</v>
      </c>
      <c r="E493" s="27" t="s">
        <v>10259</v>
      </c>
    </row>
    <row r="494" ht="63.75">
      <c r="A494" s="1" t="s">
        <v>439</v>
      </c>
      <c r="E494" s="32"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0">
        <v>0</v>
      </c>
      <c r="M496" s="24">
        <f>ROUND(G496*L496,P4)</f>
        <v>0</v>
      </c>
      <c r="N496" s="25" t="s">
        <v>1620</v>
      </c>
      <c r="O496" s="31">
        <f>M496*AA496</f>
        <v>0</v>
      </c>
      <c r="P496" s="1">
        <v>3</v>
      </c>
      <c r="AA496" s="1">
        <f>IF(P496=1,$O$3,IF(P496=2,$O$4,$O$5))</f>
        <v>0</v>
      </c>
    </row>
    <row r="497" ht="25.5">
      <c r="A497" s="1" t="s">
        <v>437</v>
      </c>
      <c r="E497" s="27" t="s">
        <v>7645</v>
      </c>
    </row>
    <row r="498" ht="76.5">
      <c r="A498" s="1" t="s">
        <v>439</v>
      </c>
      <c r="E498" s="32"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0">
        <v>0</v>
      </c>
      <c r="M500" s="24">
        <f>ROUND(G500*L500,P4)</f>
        <v>0</v>
      </c>
      <c r="N500" s="25" t="s">
        <v>1620</v>
      </c>
      <c r="O500" s="31">
        <f>M500*AA500</f>
        <v>0</v>
      </c>
      <c r="P500" s="1">
        <v>3</v>
      </c>
      <c r="AA500" s="1">
        <f>IF(P500=1,$O$3,IF(P500=2,$O$4,$O$5))</f>
        <v>0</v>
      </c>
    </row>
    <row r="501" ht="25.5">
      <c r="A501" s="1" t="s">
        <v>437</v>
      </c>
      <c r="E501" s="27" t="s">
        <v>10263</v>
      </c>
    </row>
    <row r="502" ht="76.5">
      <c r="A502" s="1" t="s">
        <v>439</v>
      </c>
      <c r="E502" s="32"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0">
        <v>0</v>
      </c>
      <c r="M504" s="24">
        <f>ROUND(G504*L504,P4)</f>
        <v>0</v>
      </c>
      <c r="N504" s="25" t="s">
        <v>1620</v>
      </c>
      <c r="O504" s="31">
        <f>M504*AA504</f>
        <v>0</v>
      </c>
      <c r="P504" s="1">
        <v>3</v>
      </c>
      <c r="AA504" s="1">
        <f>IF(P504=1,$O$3,IF(P504=2,$O$4,$O$5))</f>
        <v>0</v>
      </c>
    </row>
    <row r="505" ht="25.5">
      <c r="A505" s="1" t="s">
        <v>437</v>
      </c>
      <c r="E505" s="27" t="s">
        <v>10266</v>
      </c>
    </row>
    <row r="506" ht="255">
      <c r="A506" s="1" t="s">
        <v>439</v>
      </c>
      <c r="E506" s="32"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0">
        <v>0</v>
      </c>
      <c r="M508" s="24">
        <f>ROUND(G508*L508,P4)</f>
        <v>0</v>
      </c>
      <c r="N508" s="25" t="s">
        <v>1620</v>
      </c>
      <c r="O508" s="31">
        <f>M508*AA508</f>
        <v>0</v>
      </c>
      <c r="P508" s="1">
        <v>3</v>
      </c>
      <c r="AA508" s="1">
        <f>IF(P508=1,$O$3,IF(P508=2,$O$4,$O$5))</f>
        <v>0</v>
      </c>
    </row>
    <row r="509" ht="25.5">
      <c r="A509" s="1" t="s">
        <v>437</v>
      </c>
      <c r="E509" s="27" t="s">
        <v>6229</v>
      </c>
    </row>
    <row r="510" ht="409.5">
      <c r="A510" s="1" t="s">
        <v>439</v>
      </c>
      <c r="E510" s="32"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0">
        <v>0</v>
      </c>
      <c r="M512" s="24">
        <f>ROUND(G512*L512,P4)</f>
        <v>0</v>
      </c>
      <c r="N512" s="25" t="s">
        <v>1620</v>
      </c>
      <c r="O512" s="31">
        <f>M512*AA512</f>
        <v>0</v>
      </c>
      <c r="P512" s="1">
        <v>3</v>
      </c>
      <c r="AA512" s="1">
        <f>IF(P512=1,$O$3,IF(P512=2,$O$4,$O$5))</f>
        <v>0</v>
      </c>
    </row>
    <row r="513" ht="25.5">
      <c r="A513" s="1" t="s">
        <v>437</v>
      </c>
      <c r="E513" s="27" t="s">
        <v>6234</v>
      </c>
    </row>
    <row r="514" ht="127.5">
      <c r="A514" s="1" t="s">
        <v>439</v>
      </c>
      <c r="E514" s="32"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0">
        <v>0</v>
      </c>
      <c r="M516" s="24">
        <f>ROUND(G516*L516,P4)</f>
        <v>0</v>
      </c>
      <c r="N516" s="25" t="s">
        <v>1620</v>
      </c>
      <c r="O516" s="31">
        <f>M516*AA516</f>
        <v>0</v>
      </c>
      <c r="P516" s="1">
        <v>3</v>
      </c>
      <c r="AA516" s="1">
        <f>IF(P516=1,$O$3,IF(P516=2,$O$4,$O$5))</f>
        <v>0</v>
      </c>
    </row>
    <row r="517" ht="25.5">
      <c r="A517" s="1" t="s">
        <v>437</v>
      </c>
      <c r="E517" s="27" t="s">
        <v>6238</v>
      </c>
    </row>
    <row r="518" ht="38.25">
      <c r="A518" s="1" t="s">
        <v>439</v>
      </c>
      <c r="E518" s="32"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0">
        <v>0</v>
      </c>
      <c r="M520" s="24">
        <f>ROUND(G520*L520,P4)</f>
        <v>0</v>
      </c>
      <c r="N520" s="25" t="s">
        <v>1620</v>
      </c>
      <c r="O520" s="31">
        <f>M520*AA520</f>
        <v>0</v>
      </c>
      <c r="P520" s="1">
        <v>3</v>
      </c>
      <c r="AA520" s="1">
        <f>IF(P520=1,$O$3,IF(P520=2,$O$4,$O$5))</f>
        <v>0</v>
      </c>
    </row>
    <row r="521" ht="25.5">
      <c r="A521" s="1" t="s">
        <v>437</v>
      </c>
      <c r="E521" s="27" t="s">
        <v>1826</v>
      </c>
    </row>
    <row r="522" ht="38.25">
      <c r="A522" s="1" t="s">
        <v>439</v>
      </c>
      <c r="E522" s="32"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0">
        <v>0</v>
      </c>
      <c r="M524" s="24">
        <f>ROUND(G524*L524,P4)</f>
        <v>0</v>
      </c>
      <c r="N524" s="25" t="s">
        <v>1620</v>
      </c>
      <c r="O524" s="31">
        <f>M524*AA524</f>
        <v>0</v>
      </c>
      <c r="P524" s="1">
        <v>3</v>
      </c>
      <c r="AA524" s="1">
        <f>IF(P524=1,$O$3,IF(P524=2,$O$4,$O$5))</f>
        <v>0</v>
      </c>
    </row>
    <row r="525" ht="25.5">
      <c r="A525" s="1" t="s">
        <v>437</v>
      </c>
      <c r="E525" s="27" t="s">
        <v>6241</v>
      </c>
    </row>
    <row r="526" ht="38.25">
      <c r="A526" s="1" t="s">
        <v>439</v>
      </c>
      <c r="E526" s="32"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0">
        <v>0</v>
      </c>
      <c r="M528" s="24">
        <f>ROUND(G528*L528,P4)</f>
        <v>0</v>
      </c>
      <c r="N528" s="25" t="s">
        <v>1620</v>
      </c>
      <c r="O528" s="31">
        <f>M528*AA528</f>
        <v>0</v>
      </c>
      <c r="P528" s="1">
        <v>3</v>
      </c>
      <c r="AA528" s="1">
        <f>IF(P528=1,$O$3,IF(P528=2,$O$4,$O$5))</f>
        <v>0</v>
      </c>
    </row>
    <row r="529" ht="25.5">
      <c r="A529" s="1" t="s">
        <v>437</v>
      </c>
      <c r="E529" s="27" t="s">
        <v>6244</v>
      </c>
    </row>
    <row r="530" ht="38.25">
      <c r="A530" s="1" t="s">
        <v>439</v>
      </c>
      <c r="E530" s="32"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0">
        <v>0</v>
      </c>
      <c r="M532" s="24">
        <f>ROUND(G532*L532,P4)</f>
        <v>0</v>
      </c>
      <c r="N532" s="25" t="s">
        <v>1620</v>
      </c>
      <c r="O532" s="31">
        <f>M532*AA532</f>
        <v>0</v>
      </c>
      <c r="P532" s="1">
        <v>3</v>
      </c>
      <c r="AA532" s="1">
        <f>IF(P532=1,$O$3,IF(P532=2,$O$4,$O$5))</f>
        <v>0</v>
      </c>
    </row>
    <row r="533" ht="25.5">
      <c r="A533" s="1" t="s">
        <v>437</v>
      </c>
      <c r="E533" s="27" t="s">
        <v>10274</v>
      </c>
    </row>
    <row r="534" ht="127.5">
      <c r="A534" s="1" t="s">
        <v>439</v>
      </c>
      <c r="E534" s="32"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0">
        <v>0</v>
      </c>
      <c r="M536" s="24">
        <f>ROUND(G536*L536,P4)</f>
        <v>0</v>
      </c>
      <c r="N536" s="25" t="s">
        <v>1620</v>
      </c>
      <c r="O536" s="31">
        <f>M536*AA536</f>
        <v>0</v>
      </c>
      <c r="P536" s="1">
        <v>3</v>
      </c>
      <c r="AA536" s="1">
        <f>IF(P536=1,$O$3,IF(P536=2,$O$4,$O$5))</f>
        <v>0</v>
      </c>
    </row>
    <row r="537">
      <c r="A537" s="1" t="s">
        <v>437</v>
      </c>
      <c r="E537" s="27" t="s">
        <v>5714</v>
      </c>
    </row>
    <row r="538" ht="382.5">
      <c r="A538" s="1" t="s">
        <v>439</v>
      </c>
      <c r="E538" s="32"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0">
        <v>0</v>
      </c>
      <c r="M540" s="24">
        <f>ROUND(G540*L540,P4)</f>
        <v>0</v>
      </c>
      <c r="N540" s="25" t="s">
        <v>1620</v>
      </c>
      <c r="O540" s="31">
        <f>M540*AA540</f>
        <v>0</v>
      </c>
      <c r="P540" s="1">
        <v>3</v>
      </c>
      <c r="AA540" s="1">
        <f>IF(P540=1,$O$3,IF(P540=2,$O$4,$O$5))</f>
        <v>0</v>
      </c>
    </row>
    <row r="541">
      <c r="A541" s="1" t="s">
        <v>437</v>
      </c>
      <c r="E541" s="27" t="s">
        <v>5716</v>
      </c>
    </row>
    <row r="542" ht="127.5">
      <c r="A542" s="1" t="s">
        <v>439</v>
      </c>
      <c r="E542" s="32"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0">
        <v>0</v>
      </c>
      <c r="M544" s="24">
        <f>ROUND(G544*L544,P4)</f>
        <v>0</v>
      </c>
      <c r="N544" s="25" t="s">
        <v>1620</v>
      </c>
      <c r="O544" s="31">
        <f>M544*AA544</f>
        <v>0</v>
      </c>
      <c r="P544" s="1">
        <v>3</v>
      </c>
      <c r="AA544" s="1">
        <f>IF(P544=1,$O$3,IF(P544=2,$O$4,$O$5))</f>
        <v>0</v>
      </c>
    </row>
    <row r="545" ht="25.5">
      <c r="A545" s="1" t="s">
        <v>437</v>
      </c>
      <c r="E545" s="27" t="s">
        <v>10279</v>
      </c>
    </row>
    <row r="546" ht="357">
      <c r="A546" s="1" t="s">
        <v>439</v>
      </c>
      <c r="E546" s="32"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0">
        <v>0</v>
      </c>
      <c r="M548" s="24">
        <f>ROUND(G548*L548,P4)</f>
        <v>0</v>
      </c>
      <c r="N548" s="25" t="s">
        <v>1620</v>
      </c>
      <c r="O548" s="31">
        <f>M548*AA548</f>
        <v>0</v>
      </c>
      <c r="P548" s="1">
        <v>3</v>
      </c>
      <c r="AA548" s="1">
        <f>IF(P548=1,$O$3,IF(P548=2,$O$4,$O$5))</f>
        <v>0</v>
      </c>
    </row>
    <row r="549">
      <c r="A549" s="1" t="s">
        <v>437</v>
      </c>
      <c r="E549" s="27" t="s">
        <v>6254</v>
      </c>
    </row>
    <row r="550" ht="51">
      <c r="A550" s="1" t="s">
        <v>439</v>
      </c>
      <c r="E550" s="32"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0">
        <v>0</v>
      </c>
      <c r="M552" s="24">
        <f>ROUND(G552*L552,P4)</f>
        <v>0</v>
      </c>
      <c r="N552" s="25" t="s">
        <v>1620</v>
      </c>
      <c r="O552" s="31">
        <f>M552*AA552</f>
        <v>0</v>
      </c>
      <c r="P552" s="1">
        <v>3</v>
      </c>
      <c r="AA552" s="1">
        <f>IF(P552=1,$O$3,IF(P552=2,$O$4,$O$5))</f>
        <v>0</v>
      </c>
    </row>
    <row r="553" ht="25.5">
      <c r="A553" s="1" t="s">
        <v>437</v>
      </c>
      <c r="E553" s="27" t="s">
        <v>10283</v>
      </c>
    </row>
    <row r="554" ht="409.5">
      <c r="A554" s="1" t="s">
        <v>439</v>
      </c>
      <c r="E554" s="32"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0">
        <v>0</v>
      </c>
      <c r="M556" s="24">
        <f>ROUND(G556*L556,P4)</f>
        <v>0</v>
      </c>
      <c r="N556" s="25" t="s">
        <v>1620</v>
      </c>
      <c r="O556" s="31">
        <f>M556*AA556</f>
        <v>0</v>
      </c>
      <c r="P556" s="1">
        <v>3</v>
      </c>
      <c r="AA556" s="1">
        <f>IF(P556=1,$O$3,IF(P556=2,$O$4,$O$5))</f>
        <v>0</v>
      </c>
    </row>
    <row r="557">
      <c r="A557" s="1" t="s">
        <v>437</v>
      </c>
      <c r="E557" s="27" t="s">
        <v>10286</v>
      </c>
    </row>
    <row r="558" ht="63.75">
      <c r="A558" s="1" t="s">
        <v>439</v>
      </c>
      <c r="E558" s="32"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0">
        <v>0</v>
      </c>
      <c r="M560" s="24">
        <f>ROUND(G560*L560,P4)</f>
        <v>0</v>
      </c>
      <c r="N560" s="25" t="s">
        <v>1620</v>
      </c>
      <c r="O560" s="31">
        <f>M560*AA560</f>
        <v>0</v>
      </c>
      <c r="P560" s="1">
        <v>3</v>
      </c>
      <c r="AA560" s="1">
        <f>IF(P560=1,$O$3,IF(P560=2,$O$4,$O$5))</f>
        <v>0</v>
      </c>
    </row>
    <row r="561" ht="25.5">
      <c r="A561" s="1" t="s">
        <v>437</v>
      </c>
      <c r="E561" s="27" t="s">
        <v>10289</v>
      </c>
    </row>
    <row r="562" ht="229.5">
      <c r="A562" s="1" t="s">
        <v>439</v>
      </c>
      <c r="E562" s="32"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0">
        <v>0</v>
      </c>
      <c r="M564" s="24">
        <f>ROUND(G564*L564,P4)</f>
        <v>0</v>
      </c>
      <c r="N564" s="25" t="s">
        <v>9694</v>
      </c>
      <c r="O564" s="31">
        <f>M564*AA564</f>
        <v>0</v>
      </c>
      <c r="P564" s="1">
        <v>3</v>
      </c>
      <c r="AA564" s="1">
        <f>IF(P564=1,$O$3,IF(P564=2,$O$4,$O$5))</f>
        <v>0</v>
      </c>
    </row>
    <row r="565" ht="25.5">
      <c r="A565" s="1" t="s">
        <v>437</v>
      </c>
      <c r="E565" s="27" t="s">
        <v>10292</v>
      </c>
    </row>
    <row r="566" ht="38.25">
      <c r="A566" s="1" t="s">
        <v>439</v>
      </c>
      <c r="E566" s="32"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0">
        <v>0</v>
      </c>
      <c r="M568" s="24">
        <f>ROUND(G568*L568,P4)</f>
        <v>0</v>
      </c>
      <c r="N568" s="25" t="s">
        <v>9694</v>
      </c>
      <c r="O568" s="31">
        <f>M568*AA568</f>
        <v>0</v>
      </c>
      <c r="P568" s="1">
        <v>3</v>
      </c>
      <c r="AA568" s="1">
        <f>IF(P568=1,$O$3,IF(P568=2,$O$4,$O$5))</f>
        <v>0</v>
      </c>
    </row>
    <row r="569">
      <c r="A569" s="1" t="s">
        <v>437</v>
      </c>
      <c r="E569" s="27" t="s">
        <v>10295</v>
      </c>
    </row>
    <row r="570" ht="140.25">
      <c r="A570" s="1" t="s">
        <v>439</v>
      </c>
      <c r="E570" s="32"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0">
        <v>0</v>
      </c>
      <c r="M572" s="24">
        <f>ROUND(G572*L572,P4)</f>
        <v>0</v>
      </c>
      <c r="N572" s="25" t="s">
        <v>9694</v>
      </c>
      <c r="O572" s="31">
        <f>M572*AA572</f>
        <v>0</v>
      </c>
      <c r="P572" s="1">
        <v>3</v>
      </c>
      <c r="AA572" s="1">
        <f>IF(P572=1,$O$3,IF(P572=2,$O$4,$O$5))</f>
        <v>0</v>
      </c>
    </row>
    <row r="573">
      <c r="A573" s="1" t="s">
        <v>437</v>
      </c>
      <c r="E573" s="27" t="s">
        <v>10298</v>
      </c>
    </row>
    <row r="574" ht="38.25">
      <c r="A574" s="1" t="s">
        <v>439</v>
      </c>
      <c r="E574" s="32"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0">
        <v>0</v>
      </c>
      <c r="M577" s="24">
        <f>ROUND(G577*L577,P4)</f>
        <v>0</v>
      </c>
      <c r="N577" s="25" t="s">
        <v>1620</v>
      </c>
      <c r="O577" s="31">
        <f>M577*AA577</f>
        <v>0</v>
      </c>
      <c r="P577" s="1">
        <v>3</v>
      </c>
      <c r="AA577" s="1">
        <f>IF(P577=1,$O$3,IF(P577=2,$O$4,$O$5))</f>
        <v>0</v>
      </c>
    </row>
    <row r="578">
      <c r="A578" s="1" t="s">
        <v>437</v>
      </c>
      <c r="E578" s="27" t="s">
        <v>2512</v>
      </c>
    </row>
    <row r="579" ht="63.75">
      <c r="A579" s="1" t="s">
        <v>439</v>
      </c>
      <c r="E579" s="32"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0">
        <v>0</v>
      </c>
      <c r="M581" s="24">
        <f>ROUND(G581*L581,P4)</f>
        <v>0</v>
      </c>
      <c r="N581" s="25" t="s">
        <v>1620</v>
      </c>
      <c r="O581" s="31">
        <f>M581*AA581</f>
        <v>0</v>
      </c>
      <c r="P581" s="1">
        <v>3</v>
      </c>
      <c r="AA581" s="1">
        <f>IF(P581=1,$O$3,IF(P581=2,$O$4,$O$5))</f>
        <v>0</v>
      </c>
    </row>
    <row r="582">
      <c r="A582" s="1" t="s">
        <v>437</v>
      </c>
      <c r="E582" s="27" t="s">
        <v>10302</v>
      </c>
    </row>
    <row r="583" ht="63.75">
      <c r="A583" s="1" t="s">
        <v>439</v>
      </c>
      <c r="E583" s="32"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0">
        <v>0</v>
      </c>
      <c r="M585" s="24">
        <f>ROUND(G585*L585,P4)</f>
        <v>0</v>
      </c>
      <c r="N585" s="25" t="s">
        <v>1620</v>
      </c>
      <c r="O585" s="31">
        <f>M585*AA585</f>
        <v>0</v>
      </c>
      <c r="P585" s="1">
        <v>3</v>
      </c>
      <c r="AA585" s="1">
        <f>IF(P585=1,$O$3,IF(P585=2,$O$4,$O$5))</f>
        <v>0</v>
      </c>
    </row>
    <row r="586" ht="25.5">
      <c r="A586" s="1" t="s">
        <v>437</v>
      </c>
      <c r="E586" s="27" t="s">
        <v>10305</v>
      </c>
    </row>
    <row r="587" ht="63.75">
      <c r="A587" s="1" t="s">
        <v>439</v>
      </c>
      <c r="E587" s="32"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0">
        <v>0</v>
      </c>
      <c r="M589" s="24">
        <f>ROUND(G589*L589,P4)</f>
        <v>0</v>
      </c>
      <c r="N589" s="25" t="s">
        <v>1620</v>
      </c>
      <c r="O589" s="31">
        <f>M589*AA589</f>
        <v>0</v>
      </c>
      <c r="P589" s="1">
        <v>3</v>
      </c>
      <c r="AA589" s="1">
        <f>IF(P589=1,$O$3,IF(P589=2,$O$4,$O$5))</f>
        <v>0</v>
      </c>
    </row>
    <row r="590" ht="38.25">
      <c r="A590" s="1" t="s">
        <v>437</v>
      </c>
      <c r="E590" s="27" t="s">
        <v>4253</v>
      </c>
    </row>
    <row r="591" ht="127.5">
      <c r="A591" s="1" t="s">
        <v>439</v>
      </c>
      <c r="E591" s="32"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0">
        <v>0</v>
      </c>
      <c r="M593" s="24">
        <f>ROUND(G593*L593,P4)</f>
        <v>0</v>
      </c>
      <c r="N593" s="25" t="s">
        <v>1620</v>
      </c>
      <c r="O593" s="31">
        <f>M593*AA593</f>
        <v>0</v>
      </c>
      <c r="P593" s="1">
        <v>3</v>
      </c>
      <c r="AA593" s="1">
        <f>IF(P593=1,$O$3,IF(P593=2,$O$4,$O$5))</f>
        <v>0</v>
      </c>
    </row>
    <row r="594" ht="25.5">
      <c r="A594" s="1" t="s">
        <v>437</v>
      </c>
      <c r="E594" s="27" t="s">
        <v>4254</v>
      </c>
    </row>
    <row r="595" ht="318.75">
      <c r="A595" s="1" t="s">
        <v>439</v>
      </c>
      <c r="E595" s="32"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0">
        <v>0</v>
      </c>
      <c r="M597" s="24">
        <f>ROUND(G597*L597,P4)</f>
        <v>0</v>
      </c>
      <c r="N597" s="25" t="s">
        <v>1620</v>
      </c>
      <c r="O597" s="31">
        <f>M597*AA597</f>
        <v>0</v>
      </c>
      <c r="P597" s="1">
        <v>3</v>
      </c>
      <c r="AA597" s="1">
        <f>IF(P597=1,$O$3,IF(P597=2,$O$4,$O$5))</f>
        <v>0</v>
      </c>
    </row>
    <row r="598" ht="25.5">
      <c r="A598" s="1" t="s">
        <v>437</v>
      </c>
      <c r="E598" s="27" t="s">
        <v>510</v>
      </c>
    </row>
    <row r="599" ht="409.5">
      <c r="A599" s="1" t="s">
        <v>439</v>
      </c>
      <c r="E599" s="32"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0">
        <v>0</v>
      </c>
      <c r="M601" s="24">
        <f>ROUND(G601*L601,P4)</f>
        <v>0</v>
      </c>
      <c r="N601" s="25" t="s">
        <v>1620</v>
      </c>
      <c r="O601" s="31">
        <f>M601*AA601</f>
        <v>0</v>
      </c>
      <c r="P601" s="1">
        <v>3</v>
      </c>
      <c r="AA601" s="1">
        <f>IF(P601=1,$O$3,IF(P601=2,$O$4,$O$5))</f>
        <v>0</v>
      </c>
    </row>
    <row r="602">
      <c r="A602" s="1" t="s">
        <v>437</v>
      </c>
      <c r="E602" s="27" t="s">
        <v>4258</v>
      </c>
    </row>
    <row r="603" ht="178.5">
      <c r="A603" s="1" t="s">
        <v>439</v>
      </c>
      <c r="E603" s="32"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0">
        <v>0</v>
      </c>
      <c r="M605" s="24">
        <f>ROUND(G605*L605,P4)</f>
        <v>0</v>
      </c>
      <c r="N605" s="25" t="s">
        <v>1620</v>
      </c>
      <c r="O605" s="31">
        <f>M605*AA605</f>
        <v>0</v>
      </c>
      <c r="P605" s="1">
        <v>3</v>
      </c>
      <c r="AA605" s="1">
        <f>IF(P605=1,$O$3,IF(P605=2,$O$4,$O$5))</f>
        <v>0</v>
      </c>
    </row>
    <row r="606">
      <c r="A606" s="1" t="s">
        <v>437</v>
      </c>
      <c r="E606" s="27" t="s">
        <v>4261</v>
      </c>
    </row>
    <row r="607" ht="242.25">
      <c r="A607" s="1" t="s">
        <v>439</v>
      </c>
      <c r="E607" s="32"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0">
        <v>0</v>
      </c>
      <c r="M609" s="24">
        <f>ROUND(G609*L609,P4)</f>
        <v>0</v>
      </c>
      <c r="N609" s="25" t="s">
        <v>1620</v>
      </c>
      <c r="O609" s="31">
        <f>M609*AA609</f>
        <v>0</v>
      </c>
      <c r="P609" s="1">
        <v>3</v>
      </c>
      <c r="AA609" s="1">
        <f>IF(P609=1,$O$3,IF(P609=2,$O$4,$O$5))</f>
        <v>0</v>
      </c>
    </row>
    <row r="610" ht="25.5">
      <c r="A610" s="1" t="s">
        <v>437</v>
      </c>
      <c r="E610" s="27" t="s">
        <v>10313</v>
      </c>
    </row>
    <row r="611" ht="63.75">
      <c r="A611" s="1" t="s">
        <v>439</v>
      </c>
      <c r="E611" s="32"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0">
        <v>0</v>
      </c>
      <c r="M613" s="24">
        <f>ROUND(G613*L613,P4)</f>
        <v>0</v>
      </c>
      <c r="N613" s="25" t="s">
        <v>1620</v>
      </c>
      <c r="O613" s="31">
        <f>M613*AA613</f>
        <v>0</v>
      </c>
      <c r="P613" s="1">
        <v>3</v>
      </c>
      <c r="AA613" s="1">
        <f>IF(P613=1,$O$3,IF(P613=2,$O$4,$O$5))</f>
        <v>0</v>
      </c>
    </row>
    <row r="614" ht="25.5">
      <c r="A614" s="1" t="s">
        <v>437</v>
      </c>
      <c r="E614" s="27" t="s">
        <v>10316</v>
      </c>
    </row>
    <row r="615" ht="63.75">
      <c r="A615" s="1" t="s">
        <v>439</v>
      </c>
      <c r="E615" s="32"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0">
        <v>0</v>
      </c>
      <c r="M617" s="24">
        <f>ROUND(G617*L617,P4)</f>
        <v>0</v>
      </c>
      <c r="N617" s="25" t="s">
        <v>1620</v>
      </c>
      <c r="O617" s="31">
        <f>M617*AA617</f>
        <v>0</v>
      </c>
      <c r="P617" s="1">
        <v>3</v>
      </c>
      <c r="AA617" s="1">
        <f>IF(P617=1,$O$3,IF(P617=2,$O$4,$O$5))</f>
        <v>0</v>
      </c>
    </row>
    <row r="618" ht="25.5">
      <c r="A618" s="1" t="s">
        <v>437</v>
      </c>
      <c r="E618" s="27" t="s">
        <v>10319</v>
      </c>
    </row>
    <row r="619" ht="102">
      <c r="A619" s="1" t="s">
        <v>439</v>
      </c>
      <c r="E619" s="32"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0">
        <v>0</v>
      </c>
      <c r="M621" s="24">
        <f>ROUND(G621*L621,P4)</f>
        <v>0</v>
      </c>
      <c r="N621" s="25" t="s">
        <v>1620</v>
      </c>
      <c r="O621" s="31">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0">
        <v>0</v>
      </c>
      <c r="M625" s="24">
        <f>ROUND(G625*L625,P4)</f>
        <v>0</v>
      </c>
      <c r="N625" s="25" t="s">
        <v>9694</v>
      </c>
      <c r="O625" s="31">
        <f>M625*AA625</f>
        <v>0</v>
      </c>
      <c r="P625" s="1">
        <v>3</v>
      </c>
      <c r="AA625" s="1">
        <f>IF(P625=1,$O$3,IF(P625=2,$O$4,$O$5))</f>
        <v>0</v>
      </c>
    </row>
    <row r="626" ht="25.5">
      <c r="A626" s="1" t="s">
        <v>437</v>
      </c>
      <c r="E626" s="27" t="s">
        <v>10322</v>
      </c>
    </row>
    <row r="627" ht="51">
      <c r="A627" s="1" t="s">
        <v>439</v>
      </c>
      <c r="E627" s="32"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0">
        <v>0</v>
      </c>
      <c r="M629" s="24">
        <f>ROUND(G629*L629,P4)</f>
        <v>0</v>
      </c>
      <c r="N629" s="25" t="s">
        <v>9694</v>
      </c>
      <c r="O629" s="31">
        <f>M629*AA629</f>
        <v>0</v>
      </c>
      <c r="P629" s="1">
        <v>3</v>
      </c>
      <c r="AA629" s="1">
        <f>IF(P629=1,$O$3,IF(P629=2,$O$4,$O$5))</f>
        <v>0</v>
      </c>
    </row>
    <row r="630" ht="25.5">
      <c r="A630" s="1" t="s">
        <v>437</v>
      </c>
      <c r="E630" s="27" t="s">
        <v>10325</v>
      </c>
    </row>
    <row r="631" ht="38.25">
      <c r="A631" s="1" t="s">
        <v>439</v>
      </c>
      <c r="E631" s="32"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0">
        <v>0</v>
      </c>
      <c r="M633" s="24">
        <f>ROUND(G633*L633,P4)</f>
        <v>0</v>
      </c>
      <c r="N633" s="25" t="s">
        <v>9694</v>
      </c>
      <c r="O633" s="31">
        <f>M633*AA633</f>
        <v>0</v>
      </c>
      <c r="P633" s="1">
        <v>3</v>
      </c>
      <c r="AA633" s="1">
        <f>IF(P633=1,$O$3,IF(P633=2,$O$4,$O$5))</f>
        <v>0</v>
      </c>
    </row>
    <row r="634" ht="25.5">
      <c r="A634" s="1" t="s">
        <v>437</v>
      </c>
      <c r="E634" s="27" t="s">
        <v>10328</v>
      </c>
    </row>
    <row r="635" ht="38.25">
      <c r="A635" s="1" t="s">
        <v>439</v>
      </c>
      <c r="E635" s="32"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0">
        <v>0</v>
      </c>
      <c r="M637" s="24">
        <f>ROUND(G637*L637,P4)</f>
        <v>0</v>
      </c>
      <c r="N637" s="25" t="s">
        <v>9694</v>
      </c>
      <c r="O637" s="31">
        <f>M637*AA637</f>
        <v>0</v>
      </c>
      <c r="P637" s="1">
        <v>3</v>
      </c>
      <c r="AA637" s="1">
        <f>IF(P637=1,$O$3,IF(P637=2,$O$4,$O$5))</f>
        <v>0</v>
      </c>
    </row>
    <row r="638">
      <c r="A638" s="1" t="s">
        <v>437</v>
      </c>
      <c r="E638" s="27" t="s">
        <v>10331</v>
      </c>
    </row>
    <row r="639" ht="204">
      <c r="A639" s="1" t="s">
        <v>439</v>
      </c>
      <c r="E639" s="32"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0">
        <v>0</v>
      </c>
      <c r="M642" s="24">
        <f>ROUND(G642*L642,P4)</f>
        <v>0</v>
      </c>
      <c r="N642" s="25" t="s">
        <v>1620</v>
      </c>
      <c r="O642" s="31">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0">
        <v>0</v>
      </c>
      <c r="M646" s="24">
        <f>ROUND(G646*L646,P4)</f>
        <v>0</v>
      </c>
      <c r="N646" s="25" t="s">
        <v>1620</v>
      </c>
      <c r="O646" s="31">
        <f>M646*AA646</f>
        <v>0</v>
      </c>
      <c r="P646" s="1">
        <v>3</v>
      </c>
      <c r="AA646" s="1">
        <f>IF(P646=1,$O$3,IF(P646=2,$O$4,$O$5))</f>
        <v>0</v>
      </c>
    </row>
    <row r="647">
      <c r="A647" s="1" t="s">
        <v>437</v>
      </c>
      <c r="E647" s="27" t="s">
        <v>10336</v>
      </c>
    </row>
    <row r="648" ht="63.75">
      <c r="A648" s="1" t="s">
        <v>439</v>
      </c>
      <c r="E648" s="32"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0">
        <v>0</v>
      </c>
      <c r="M650" s="24">
        <f>ROUND(G650*L650,P4)</f>
        <v>0</v>
      </c>
      <c r="N650" s="25" t="s">
        <v>1620</v>
      </c>
      <c r="O650" s="31">
        <f>M650*AA650</f>
        <v>0</v>
      </c>
      <c r="P650" s="1">
        <v>3</v>
      </c>
      <c r="AA650" s="1">
        <f>IF(P650=1,$O$3,IF(P650=2,$O$4,$O$5))</f>
        <v>0</v>
      </c>
    </row>
    <row r="651">
      <c r="A651" s="1" t="s">
        <v>437</v>
      </c>
      <c r="E651" s="27" t="s">
        <v>10339</v>
      </c>
    </row>
    <row r="652" ht="102">
      <c r="A652" s="1" t="s">
        <v>439</v>
      </c>
      <c r="E652" s="32"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0">
        <v>0</v>
      </c>
      <c r="M654" s="24">
        <f>ROUND(G654*L654,P4)</f>
        <v>0</v>
      </c>
      <c r="N654" s="25" t="s">
        <v>1620</v>
      </c>
      <c r="O654" s="31">
        <f>M654*AA654</f>
        <v>0</v>
      </c>
      <c r="P654" s="1">
        <v>3</v>
      </c>
      <c r="AA654" s="1">
        <f>IF(P654=1,$O$3,IF(P654=2,$O$4,$O$5))</f>
        <v>0</v>
      </c>
    </row>
    <row r="655" ht="25.5">
      <c r="A655" s="1" t="s">
        <v>437</v>
      </c>
      <c r="E655" s="27" t="s">
        <v>6346</v>
      </c>
    </row>
    <row r="656" ht="409.5">
      <c r="A656" s="1" t="s">
        <v>439</v>
      </c>
      <c r="E656" s="32"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0">
        <v>0</v>
      </c>
      <c r="M658" s="24">
        <f>ROUND(G658*L658,P4)</f>
        <v>0</v>
      </c>
      <c r="N658" s="25" t="s">
        <v>1620</v>
      </c>
      <c r="O658" s="31">
        <f>M658*AA658</f>
        <v>0</v>
      </c>
      <c r="P658" s="1">
        <v>3</v>
      </c>
      <c r="AA658" s="1">
        <f>IF(P658=1,$O$3,IF(P658=2,$O$4,$O$5))</f>
        <v>0</v>
      </c>
    </row>
    <row r="659" ht="25.5">
      <c r="A659" s="1" t="s">
        <v>437</v>
      </c>
      <c r="E659" s="27" t="s">
        <v>10342</v>
      </c>
    </row>
    <row r="660" ht="76.5">
      <c r="A660" s="1" t="s">
        <v>439</v>
      </c>
      <c r="E660" s="32"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0">
        <v>0</v>
      </c>
      <c r="M662" s="24">
        <f>ROUND(G662*L662,P4)</f>
        <v>0</v>
      </c>
      <c r="N662" s="25" t="s">
        <v>1620</v>
      </c>
      <c r="O662" s="31">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0">
        <v>0</v>
      </c>
      <c r="M666" s="24">
        <f>ROUND(G666*L666,P4)</f>
        <v>0</v>
      </c>
      <c r="N666" s="25" t="s">
        <v>9694</v>
      </c>
      <c r="O666" s="31">
        <f>M666*AA666</f>
        <v>0</v>
      </c>
      <c r="P666" s="1">
        <v>3</v>
      </c>
      <c r="AA666" s="1">
        <f>IF(P666=1,$O$3,IF(P666=2,$O$4,$O$5))</f>
        <v>0</v>
      </c>
    </row>
    <row r="667" ht="25.5">
      <c r="A667" s="1" t="s">
        <v>437</v>
      </c>
      <c r="E667" s="27" t="s">
        <v>10345</v>
      </c>
    </row>
    <row r="668">
      <c r="A668" s="1" t="s">
        <v>439</v>
      </c>
      <c r="E668" s="32"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0">
        <v>0</v>
      </c>
      <c r="M671" s="24">
        <f>ROUND(G671*L671,P4)</f>
        <v>0</v>
      </c>
      <c r="N671" s="25" t="s">
        <v>1620</v>
      </c>
      <c r="O671" s="31">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0">
        <v>0</v>
      </c>
      <c r="M675" s="24">
        <f>ROUND(G675*L675,P4)</f>
        <v>0</v>
      </c>
      <c r="N675" s="25" t="s">
        <v>9694</v>
      </c>
      <c r="O675" s="31">
        <f>M675*AA675</f>
        <v>0</v>
      </c>
      <c r="P675" s="1">
        <v>3</v>
      </c>
      <c r="AA675" s="1">
        <f>IF(P675=1,$O$3,IF(P675=2,$O$4,$O$5))</f>
        <v>0</v>
      </c>
    </row>
    <row r="676" ht="51">
      <c r="A676" s="1" t="s">
        <v>437</v>
      </c>
      <c r="E676" s="27" t="s">
        <v>10350</v>
      </c>
    </row>
    <row r="677" ht="51">
      <c r="A677" s="1" t="s">
        <v>439</v>
      </c>
      <c r="E677" s="32"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0">
        <v>0</v>
      </c>
      <c r="M680" s="24">
        <f>ROUND(G680*L680,P4)</f>
        <v>0</v>
      </c>
      <c r="N680" s="25" t="s">
        <v>1620</v>
      </c>
      <c r="O680" s="31">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0">
        <v>0</v>
      </c>
      <c r="M684" s="24">
        <f>ROUND(G684*L684,P4)</f>
        <v>0</v>
      </c>
      <c r="N684" s="25" t="s">
        <v>9694</v>
      </c>
      <c r="O684" s="31">
        <f>M684*AA684</f>
        <v>0</v>
      </c>
      <c r="P684" s="1">
        <v>3</v>
      </c>
      <c r="AA684" s="1">
        <f>IF(P684=1,$O$3,IF(P684=2,$O$4,$O$5))</f>
        <v>0</v>
      </c>
    </row>
    <row r="685">
      <c r="A685" s="1" t="s">
        <v>437</v>
      </c>
      <c r="E685" s="27" t="s">
        <v>10355</v>
      </c>
    </row>
    <row r="686" ht="38.25">
      <c r="A686" s="1" t="s">
        <v>439</v>
      </c>
      <c r="E686" s="32"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0">
        <v>0</v>
      </c>
      <c r="M688" s="24">
        <f>ROUND(G688*L688,P4)</f>
        <v>0</v>
      </c>
      <c r="N688" s="25" t="s">
        <v>9694</v>
      </c>
      <c r="O688" s="31">
        <f>M688*AA688</f>
        <v>0</v>
      </c>
      <c r="P688" s="1">
        <v>3</v>
      </c>
      <c r="AA688" s="1">
        <f>IF(P688=1,$O$3,IF(P688=2,$O$4,$O$5))</f>
        <v>0</v>
      </c>
    </row>
    <row r="689" ht="25.5">
      <c r="A689" s="1" t="s">
        <v>437</v>
      </c>
      <c r="E689" s="27" t="s">
        <v>10358</v>
      </c>
    </row>
    <row r="690" ht="51">
      <c r="A690" s="1" t="s">
        <v>439</v>
      </c>
      <c r="E690" s="32"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0">
        <v>0</v>
      </c>
      <c r="M692" s="24">
        <f>ROUND(G692*L692,P4)</f>
        <v>0</v>
      </c>
      <c r="N692" s="25" t="s">
        <v>9694</v>
      </c>
      <c r="O692" s="31">
        <f>M692*AA692</f>
        <v>0</v>
      </c>
      <c r="P692" s="1">
        <v>3</v>
      </c>
      <c r="AA692" s="1">
        <f>IF(P692=1,$O$3,IF(P692=2,$O$4,$O$5))</f>
        <v>0</v>
      </c>
    </row>
    <row r="693">
      <c r="A693" s="1" t="s">
        <v>437</v>
      </c>
      <c r="E693" s="27" t="s">
        <v>10361</v>
      </c>
    </row>
    <row r="694" ht="38.25">
      <c r="A694" s="1" t="s">
        <v>439</v>
      </c>
      <c r="E694" s="32"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0">
        <v>0</v>
      </c>
      <c r="M696" s="24">
        <f>ROUND(G696*L696,P4)</f>
        <v>0</v>
      </c>
      <c r="N696" s="25" t="s">
        <v>9694</v>
      </c>
      <c r="O696" s="31">
        <f>M696*AA696</f>
        <v>0</v>
      </c>
      <c r="P696" s="1">
        <v>3</v>
      </c>
      <c r="AA696" s="1">
        <f>IF(P696=1,$O$3,IF(P696=2,$O$4,$O$5))</f>
        <v>0</v>
      </c>
    </row>
    <row r="697">
      <c r="A697" s="1" t="s">
        <v>437</v>
      </c>
      <c r="E697" s="27" t="s">
        <v>10364</v>
      </c>
    </row>
    <row r="698" ht="38.25">
      <c r="A698" s="1" t="s">
        <v>439</v>
      </c>
      <c r="E698" s="32"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0">
        <v>0</v>
      </c>
      <c r="M701" s="24">
        <f>ROUND(G701*L701,P4)</f>
        <v>0</v>
      </c>
      <c r="N701" s="25" t="s">
        <v>1620</v>
      </c>
      <c r="O701" s="31">
        <f>M701*AA701</f>
        <v>0</v>
      </c>
      <c r="P701" s="1">
        <v>3</v>
      </c>
      <c r="AA701" s="1">
        <f>IF(P701=1,$O$3,IF(P701=2,$O$4,$O$5))</f>
        <v>0</v>
      </c>
    </row>
    <row r="702">
      <c r="A702" s="1" t="s">
        <v>437</v>
      </c>
      <c r="E702" s="27" t="s">
        <v>10366</v>
      </c>
    </row>
    <row r="703" ht="51">
      <c r="A703" s="1" t="s">
        <v>439</v>
      </c>
      <c r="E703" s="32"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0">
        <v>0</v>
      </c>
      <c r="M705" s="24">
        <f>ROUND(G705*L705,P4)</f>
        <v>0</v>
      </c>
      <c r="N705" s="25" t="s">
        <v>1620</v>
      </c>
      <c r="O705" s="31">
        <f>M705*AA705</f>
        <v>0</v>
      </c>
      <c r="P705" s="1">
        <v>3</v>
      </c>
      <c r="AA705" s="1">
        <f>IF(P705=1,$O$3,IF(P705=2,$O$4,$O$5))</f>
        <v>0</v>
      </c>
    </row>
    <row r="706">
      <c r="A706" s="1" t="s">
        <v>437</v>
      </c>
      <c r="E706" s="27" t="s">
        <v>10369</v>
      </c>
    </row>
    <row r="707" ht="89.25">
      <c r="A707" s="1" t="s">
        <v>439</v>
      </c>
      <c r="E707" s="32"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0">
        <v>0</v>
      </c>
      <c r="M709" s="24">
        <f>ROUND(G709*L709,P4)</f>
        <v>0</v>
      </c>
      <c r="N709" s="25" t="s">
        <v>1620</v>
      </c>
      <c r="O709" s="31">
        <f>M709*AA709</f>
        <v>0</v>
      </c>
      <c r="P709" s="1">
        <v>3</v>
      </c>
      <c r="AA709" s="1">
        <f>IF(P709=1,$O$3,IF(P709=2,$O$4,$O$5))</f>
        <v>0</v>
      </c>
    </row>
    <row r="710">
      <c r="A710" s="1" t="s">
        <v>437</v>
      </c>
      <c r="E710" s="27" t="s">
        <v>10372</v>
      </c>
    </row>
    <row r="711" ht="165.75">
      <c r="A711" s="1" t="s">
        <v>439</v>
      </c>
      <c r="E711" s="32"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0">
        <v>0</v>
      </c>
      <c r="M713" s="24">
        <f>ROUND(G713*L713,P4)</f>
        <v>0</v>
      </c>
      <c r="N713" s="25" t="s">
        <v>1620</v>
      </c>
      <c r="O713" s="31">
        <f>M713*AA713</f>
        <v>0</v>
      </c>
      <c r="P713" s="1">
        <v>3</v>
      </c>
      <c r="AA713" s="1">
        <f>IF(P713=1,$O$3,IF(P713=2,$O$4,$O$5))</f>
        <v>0</v>
      </c>
    </row>
    <row r="714">
      <c r="A714" s="1" t="s">
        <v>437</v>
      </c>
      <c r="E714" s="27" t="s">
        <v>10375</v>
      </c>
    </row>
    <row r="715" ht="76.5">
      <c r="A715" s="1" t="s">
        <v>439</v>
      </c>
      <c r="E715" s="32"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0">
        <v>0</v>
      </c>
      <c r="M717" s="24">
        <f>ROUND(G717*L717,P4)</f>
        <v>0</v>
      </c>
      <c r="N717" s="25" t="s">
        <v>1620</v>
      </c>
      <c r="O717" s="31">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0">
        <v>0</v>
      </c>
      <c r="M721" s="24">
        <f>ROUND(G721*L721,P4)</f>
        <v>0</v>
      </c>
      <c r="N721" s="25" t="s">
        <v>1620</v>
      </c>
      <c r="O721" s="31">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0">
        <v>0</v>
      </c>
      <c r="M725" s="24">
        <f>ROUND(G725*L725,P4)</f>
        <v>0</v>
      </c>
      <c r="N725" s="25" t="s">
        <v>1620</v>
      </c>
      <c r="O725" s="31">
        <f>M725*AA725</f>
        <v>0</v>
      </c>
      <c r="P725" s="1">
        <v>3</v>
      </c>
      <c r="AA725" s="1">
        <f>IF(P725=1,$O$3,IF(P725=2,$O$4,$O$5))</f>
        <v>0</v>
      </c>
    </row>
    <row r="726" ht="25.5">
      <c r="A726" s="1" t="s">
        <v>437</v>
      </c>
      <c r="E726" s="27" t="s">
        <v>10382</v>
      </c>
    </row>
    <row r="727" ht="63.75">
      <c r="A727" s="1" t="s">
        <v>439</v>
      </c>
      <c r="E727" s="32"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0">
        <v>0</v>
      </c>
      <c r="M729" s="24">
        <f>ROUND(G729*L729,P4)</f>
        <v>0</v>
      </c>
      <c r="N729" s="25" t="s">
        <v>1620</v>
      </c>
      <c r="O729" s="31">
        <f>M729*AA729</f>
        <v>0</v>
      </c>
      <c r="P729" s="1">
        <v>3</v>
      </c>
      <c r="AA729" s="1">
        <f>IF(P729=1,$O$3,IF(P729=2,$O$4,$O$5))</f>
        <v>0</v>
      </c>
    </row>
    <row r="730" ht="38.25">
      <c r="A730" s="1" t="s">
        <v>437</v>
      </c>
      <c r="E730" s="27" t="s">
        <v>10386</v>
      </c>
    </row>
    <row r="731" ht="89.25">
      <c r="A731" s="1" t="s">
        <v>439</v>
      </c>
      <c r="E731" s="32"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0">
        <v>0</v>
      </c>
      <c r="M733" s="24">
        <f>ROUND(G733*L733,P4)</f>
        <v>0</v>
      </c>
      <c r="N733" s="25" t="s">
        <v>1620</v>
      </c>
      <c r="O733" s="31">
        <f>M733*AA733</f>
        <v>0</v>
      </c>
      <c r="P733" s="1">
        <v>3</v>
      </c>
      <c r="AA733" s="1">
        <f>IF(P733=1,$O$3,IF(P733=2,$O$4,$O$5))</f>
        <v>0</v>
      </c>
    </row>
    <row r="734" ht="38.25">
      <c r="A734" s="1" t="s">
        <v>437</v>
      </c>
      <c r="E734" s="27" t="s">
        <v>10389</v>
      </c>
    </row>
    <row r="735" ht="76.5">
      <c r="A735" s="1" t="s">
        <v>439</v>
      </c>
      <c r="E735" s="32"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0">
        <v>0</v>
      </c>
      <c r="M737" s="24">
        <f>ROUND(G737*L737,P4)</f>
        <v>0</v>
      </c>
      <c r="N737" s="25" t="s">
        <v>1620</v>
      </c>
      <c r="O737" s="31">
        <f>M737*AA737</f>
        <v>0</v>
      </c>
      <c r="P737" s="1">
        <v>3</v>
      </c>
      <c r="AA737" s="1">
        <f>IF(P737=1,$O$3,IF(P737=2,$O$4,$O$5))</f>
        <v>0</v>
      </c>
    </row>
    <row r="738" ht="38.25">
      <c r="A738" s="1" t="s">
        <v>437</v>
      </c>
      <c r="E738" s="27" t="s">
        <v>10392</v>
      </c>
    </row>
    <row r="739" ht="165.75">
      <c r="A739" s="1" t="s">
        <v>439</v>
      </c>
      <c r="E739" s="32"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0">
        <v>0</v>
      </c>
      <c r="M741" s="24">
        <f>ROUND(G741*L741,P4)</f>
        <v>0</v>
      </c>
      <c r="N741" s="25" t="s">
        <v>1620</v>
      </c>
      <c r="O741" s="31">
        <f>M741*AA741</f>
        <v>0</v>
      </c>
      <c r="P741" s="1">
        <v>3</v>
      </c>
      <c r="AA741" s="1">
        <f>IF(P741=1,$O$3,IF(P741=2,$O$4,$O$5))</f>
        <v>0</v>
      </c>
    </row>
    <row r="742" ht="25.5">
      <c r="A742" s="1" t="s">
        <v>437</v>
      </c>
      <c r="E742" s="27" t="s">
        <v>10395</v>
      </c>
    </row>
    <row r="743" ht="89.25">
      <c r="A743" s="1" t="s">
        <v>439</v>
      </c>
      <c r="E743" s="32"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0">
        <v>0</v>
      </c>
      <c r="M745" s="24">
        <f>ROUND(G745*L745,P4)</f>
        <v>0</v>
      </c>
      <c r="N745" s="25" t="s">
        <v>1620</v>
      </c>
      <c r="O745" s="31">
        <f>M745*AA745</f>
        <v>0</v>
      </c>
      <c r="P745" s="1">
        <v>3</v>
      </c>
      <c r="AA745" s="1">
        <f>IF(P745=1,$O$3,IF(P745=2,$O$4,$O$5))</f>
        <v>0</v>
      </c>
    </row>
    <row r="746" ht="25.5">
      <c r="A746" s="1" t="s">
        <v>437</v>
      </c>
      <c r="E746" s="27" t="s">
        <v>10398</v>
      </c>
    </row>
    <row r="747" ht="63.75">
      <c r="A747" s="1" t="s">
        <v>439</v>
      </c>
      <c r="E747" s="32"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0">
        <v>0</v>
      </c>
      <c r="M749" s="24">
        <f>ROUND(G749*L749,P4)</f>
        <v>0</v>
      </c>
      <c r="N749" s="25" t="s">
        <v>1620</v>
      </c>
      <c r="O749" s="31">
        <f>M749*AA749</f>
        <v>0</v>
      </c>
      <c r="P749" s="1">
        <v>3</v>
      </c>
      <c r="AA749" s="1">
        <f>IF(P749=1,$O$3,IF(P749=2,$O$4,$O$5))</f>
        <v>0</v>
      </c>
    </row>
    <row r="750" ht="25.5">
      <c r="A750" s="1" t="s">
        <v>437</v>
      </c>
      <c r="E750" s="27" t="s">
        <v>9282</v>
      </c>
    </row>
    <row r="751" ht="140.25">
      <c r="A751" s="1" t="s">
        <v>439</v>
      </c>
      <c r="E751" s="32"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0">
        <v>0</v>
      </c>
      <c r="M753" s="24">
        <f>ROUND(G753*L753,P4)</f>
        <v>0</v>
      </c>
      <c r="N753" s="25" t="s">
        <v>1620</v>
      </c>
      <c r="O753" s="31">
        <f>M753*AA753</f>
        <v>0</v>
      </c>
      <c r="P753" s="1">
        <v>3</v>
      </c>
      <c r="AA753" s="1">
        <f>IF(P753=1,$O$3,IF(P753=2,$O$4,$O$5))</f>
        <v>0</v>
      </c>
    </row>
    <row r="754" ht="25.5">
      <c r="A754" s="1" t="s">
        <v>437</v>
      </c>
      <c r="E754" s="27" t="s">
        <v>10402</v>
      </c>
    </row>
    <row r="755" ht="89.25">
      <c r="A755" s="1" t="s">
        <v>439</v>
      </c>
      <c r="E755" s="32"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0">
        <v>0</v>
      </c>
      <c r="M757" s="24">
        <f>ROUND(G757*L757,P4)</f>
        <v>0</v>
      </c>
      <c r="N757" s="25" t="s">
        <v>1620</v>
      </c>
      <c r="O757" s="31">
        <f>M757*AA757</f>
        <v>0</v>
      </c>
      <c r="P757" s="1">
        <v>3</v>
      </c>
      <c r="AA757" s="1">
        <f>IF(P757=1,$O$3,IF(P757=2,$O$4,$O$5))</f>
        <v>0</v>
      </c>
    </row>
    <row r="758" ht="25.5">
      <c r="A758" s="1" t="s">
        <v>437</v>
      </c>
      <c r="E758" s="27" t="s">
        <v>10405</v>
      </c>
    </row>
    <row r="759" ht="409.5">
      <c r="A759" s="1" t="s">
        <v>439</v>
      </c>
      <c r="E759" s="32"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0">
        <v>0</v>
      </c>
      <c r="M761" s="24">
        <f>ROUND(G761*L761,P4)</f>
        <v>0</v>
      </c>
      <c r="N761" s="25" t="s">
        <v>1620</v>
      </c>
      <c r="O761" s="31">
        <f>M761*AA761</f>
        <v>0</v>
      </c>
      <c r="P761" s="1">
        <v>3</v>
      </c>
      <c r="AA761" s="1">
        <f>IF(P761=1,$O$3,IF(P761=2,$O$4,$O$5))</f>
        <v>0</v>
      </c>
    </row>
    <row r="762">
      <c r="A762" s="1" t="s">
        <v>437</v>
      </c>
      <c r="E762" s="27" t="s">
        <v>10408</v>
      </c>
    </row>
    <row r="763" ht="76.5">
      <c r="A763" s="1" t="s">
        <v>439</v>
      </c>
      <c r="E763" s="32"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0">
        <v>0</v>
      </c>
      <c r="M765" s="24">
        <f>ROUND(G765*L765,P4)</f>
        <v>0</v>
      </c>
      <c r="N765" s="25" t="s">
        <v>1620</v>
      </c>
      <c r="O765" s="31">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0">
        <v>0</v>
      </c>
      <c r="M769" s="24">
        <f>ROUND(G769*L769,P4)</f>
        <v>0</v>
      </c>
      <c r="N769" s="25" t="s">
        <v>9694</v>
      </c>
      <c r="O769" s="31">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0">
        <v>0</v>
      </c>
      <c r="M773" s="24">
        <f>ROUND(G773*L773,P4)</f>
        <v>0</v>
      </c>
      <c r="N773" s="25" t="s">
        <v>9694</v>
      </c>
      <c r="O773" s="31">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0">
        <v>0</v>
      </c>
      <c r="M777" s="24">
        <f>ROUND(G777*L777,P4)</f>
        <v>0</v>
      </c>
      <c r="N777" s="25" t="s">
        <v>9694</v>
      </c>
      <c r="O777" s="31">
        <f>M777*AA777</f>
        <v>0</v>
      </c>
      <c r="P777" s="1">
        <v>3</v>
      </c>
      <c r="AA777" s="1">
        <f>IF(P777=1,$O$3,IF(P777=2,$O$4,$O$5))</f>
        <v>0</v>
      </c>
    </row>
    <row r="778" ht="38.25">
      <c r="A778" s="1" t="s">
        <v>437</v>
      </c>
      <c r="E778" s="27" t="s">
        <v>10416</v>
      </c>
    </row>
    <row r="779" ht="76.5">
      <c r="A779" s="1" t="s">
        <v>439</v>
      </c>
      <c r="E779" s="32"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0">
        <v>0</v>
      </c>
      <c r="M781" s="24">
        <f>ROUND(G781*L781,P4)</f>
        <v>0</v>
      </c>
      <c r="N781" s="25" t="s">
        <v>9694</v>
      </c>
      <c r="O781" s="31">
        <f>M781*AA781</f>
        <v>0</v>
      </c>
      <c r="P781" s="1">
        <v>3</v>
      </c>
      <c r="AA781" s="1">
        <f>IF(P781=1,$O$3,IF(P781=2,$O$4,$O$5))</f>
        <v>0</v>
      </c>
    </row>
    <row r="782">
      <c r="A782" s="1" t="s">
        <v>437</v>
      </c>
      <c r="E782" s="27" t="s">
        <v>10419</v>
      </c>
    </row>
    <row r="783" ht="165.75">
      <c r="A783" s="1" t="s">
        <v>439</v>
      </c>
      <c r="E783" s="32"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0">
        <v>0</v>
      </c>
      <c r="M786" s="24">
        <f>ROUND(G786*L786,P4)</f>
        <v>0</v>
      </c>
      <c r="N786" s="25" t="s">
        <v>1620</v>
      </c>
      <c r="O786" s="31">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0">
        <v>0</v>
      </c>
      <c r="M790" s="24">
        <f>ROUND(G790*L790,P4)</f>
        <v>0</v>
      </c>
      <c r="N790" s="25" t="s">
        <v>1620</v>
      </c>
      <c r="O790" s="31">
        <f>M790*AA790</f>
        <v>0</v>
      </c>
      <c r="P790" s="1">
        <v>3</v>
      </c>
      <c r="AA790" s="1">
        <f>IF(P790=1,$O$3,IF(P790=2,$O$4,$O$5))</f>
        <v>0</v>
      </c>
    </row>
    <row r="791" ht="25.5">
      <c r="A791" s="1" t="s">
        <v>437</v>
      </c>
      <c r="E791" s="27" t="s">
        <v>7789</v>
      </c>
    </row>
    <row r="792" ht="140.25">
      <c r="A792" s="1" t="s">
        <v>439</v>
      </c>
      <c r="E792" s="32"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0">
        <v>0</v>
      </c>
      <c r="M794" s="24">
        <f>ROUND(G794*L794,P4)</f>
        <v>0</v>
      </c>
      <c r="N794" s="25" t="s">
        <v>1620</v>
      </c>
      <c r="O794" s="31">
        <f>M794*AA794</f>
        <v>0</v>
      </c>
      <c r="P794" s="1">
        <v>3</v>
      </c>
      <c r="AA794" s="1">
        <f>IF(P794=1,$O$3,IF(P794=2,$O$4,$O$5))</f>
        <v>0</v>
      </c>
    </row>
    <row r="795" ht="25.5">
      <c r="A795" s="1" t="s">
        <v>437</v>
      </c>
      <c r="E795" s="27" t="s">
        <v>10422</v>
      </c>
    </row>
    <row r="796" ht="102">
      <c r="A796" s="1" t="s">
        <v>439</v>
      </c>
      <c r="E796" s="32"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0">
        <v>0</v>
      </c>
      <c r="M798" s="24">
        <f>ROUND(G798*L798,P4)</f>
        <v>0</v>
      </c>
      <c r="N798" s="25" t="s">
        <v>1620</v>
      </c>
      <c r="O798" s="31">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0">
        <v>0</v>
      </c>
      <c r="M802" s="24">
        <f>ROUND(G802*L802,P4)</f>
        <v>0</v>
      </c>
      <c r="N802" s="25" t="s">
        <v>9694</v>
      </c>
      <c r="O802" s="31">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0">
        <v>0</v>
      </c>
      <c r="M807" s="24">
        <f>ROUND(G807*L807,P4)</f>
        <v>0</v>
      </c>
      <c r="N807" s="25" t="s">
        <v>1620</v>
      </c>
      <c r="O807" s="31">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0">
        <v>0</v>
      </c>
      <c r="M811" s="24">
        <f>ROUND(G811*L811,P4)</f>
        <v>0</v>
      </c>
      <c r="N811" s="25" t="s">
        <v>9694</v>
      </c>
      <c r="O811" s="31">
        <f>M811*AA811</f>
        <v>0</v>
      </c>
      <c r="P811" s="1">
        <v>3</v>
      </c>
      <c r="AA811" s="1">
        <f>IF(P811=1,$O$3,IF(P811=2,$O$4,$O$5))</f>
        <v>0</v>
      </c>
    </row>
    <row r="812" ht="25.5">
      <c r="A812" s="1" t="s">
        <v>437</v>
      </c>
      <c r="E812" s="27" t="s">
        <v>10430</v>
      </c>
    </row>
    <row r="813" ht="76.5">
      <c r="A813" s="1" t="s">
        <v>439</v>
      </c>
      <c r="E813" s="32"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0">
        <v>0</v>
      </c>
      <c r="M815" s="24">
        <f>ROUND(G815*L815,P4)</f>
        <v>0</v>
      </c>
      <c r="N815" s="25" t="s">
        <v>9694</v>
      </c>
      <c r="O815" s="31">
        <f>M815*AA815</f>
        <v>0</v>
      </c>
      <c r="P815" s="1">
        <v>3</v>
      </c>
      <c r="AA815" s="1">
        <f>IF(P815=1,$O$3,IF(P815=2,$O$4,$O$5))</f>
        <v>0</v>
      </c>
    </row>
    <row r="816" ht="25.5">
      <c r="A816" s="1" t="s">
        <v>437</v>
      </c>
      <c r="E816" s="27" t="s">
        <v>10433</v>
      </c>
    </row>
    <row r="817" ht="76.5">
      <c r="A817" s="1" t="s">
        <v>439</v>
      </c>
      <c r="E817" s="32"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0">
        <v>0</v>
      </c>
      <c r="M819" s="24">
        <f>ROUND(G819*L819,P4)</f>
        <v>0</v>
      </c>
      <c r="N819" s="25" t="s">
        <v>9694</v>
      </c>
      <c r="O819" s="31">
        <f>M819*AA819</f>
        <v>0</v>
      </c>
      <c r="P819" s="1">
        <v>3</v>
      </c>
      <c r="AA819" s="1">
        <f>IF(P819=1,$O$3,IF(P819=2,$O$4,$O$5))</f>
        <v>0</v>
      </c>
    </row>
    <row r="820">
      <c r="A820" s="1" t="s">
        <v>437</v>
      </c>
      <c r="E820" s="27" t="s">
        <v>10436</v>
      </c>
    </row>
    <row r="821" ht="63.75">
      <c r="A821" s="1" t="s">
        <v>439</v>
      </c>
      <c r="E821" s="32"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0">
        <v>0</v>
      </c>
      <c r="M823" s="24">
        <f>ROUND(G823*L823,P4)</f>
        <v>0</v>
      </c>
      <c r="N823" s="25" t="s">
        <v>9694</v>
      </c>
      <c r="O823" s="31">
        <f>M823*AA823</f>
        <v>0</v>
      </c>
      <c r="P823" s="1">
        <v>3</v>
      </c>
      <c r="AA823" s="1">
        <f>IF(P823=1,$O$3,IF(P823=2,$O$4,$O$5))</f>
        <v>0</v>
      </c>
    </row>
    <row r="824">
      <c r="A824" s="1" t="s">
        <v>437</v>
      </c>
      <c r="E824" s="27" t="s">
        <v>10439</v>
      </c>
    </row>
    <row r="825" ht="76.5">
      <c r="A825" s="1" t="s">
        <v>439</v>
      </c>
      <c r="E825" s="32"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0">
        <v>0</v>
      </c>
      <c r="M827" s="24">
        <f>ROUND(G827*L827,P4)</f>
        <v>0</v>
      </c>
      <c r="N827" s="25" t="s">
        <v>9694</v>
      </c>
      <c r="O827" s="31">
        <f>M827*AA827</f>
        <v>0</v>
      </c>
      <c r="P827" s="1">
        <v>3</v>
      </c>
      <c r="AA827" s="1">
        <f>IF(P827=1,$O$3,IF(P827=2,$O$4,$O$5))</f>
        <v>0</v>
      </c>
    </row>
    <row r="828" ht="25.5">
      <c r="A828" s="1" t="s">
        <v>437</v>
      </c>
      <c r="E828" s="27" t="s">
        <v>10442</v>
      </c>
    </row>
    <row r="829" ht="76.5">
      <c r="A829" s="1" t="s">
        <v>439</v>
      </c>
      <c r="E829" s="32"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0">
        <v>0</v>
      </c>
      <c r="M831" s="24">
        <f>ROUND(G831*L831,P4)</f>
        <v>0</v>
      </c>
      <c r="N831" s="25" t="s">
        <v>9694</v>
      </c>
      <c r="O831" s="31">
        <f>M831*AA831</f>
        <v>0</v>
      </c>
      <c r="P831" s="1">
        <v>3</v>
      </c>
      <c r="AA831" s="1">
        <f>IF(P831=1,$O$3,IF(P831=2,$O$4,$O$5))</f>
        <v>0</v>
      </c>
    </row>
    <row r="832" ht="25.5">
      <c r="A832" s="1" t="s">
        <v>437</v>
      </c>
      <c r="E832" s="27" t="s">
        <v>10445</v>
      </c>
    </row>
    <row r="833" ht="76.5">
      <c r="A833" s="1" t="s">
        <v>439</v>
      </c>
      <c r="E833" s="32"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0">
        <v>0</v>
      </c>
      <c r="M835" s="24">
        <f>ROUND(G835*L835,P4)</f>
        <v>0</v>
      </c>
      <c r="N835" s="25" t="s">
        <v>9694</v>
      </c>
      <c r="O835" s="31">
        <f>M835*AA835</f>
        <v>0</v>
      </c>
      <c r="P835" s="1">
        <v>3</v>
      </c>
      <c r="AA835" s="1">
        <f>IF(P835=1,$O$3,IF(P835=2,$O$4,$O$5))</f>
        <v>0</v>
      </c>
    </row>
    <row r="836">
      <c r="A836" s="1" t="s">
        <v>437</v>
      </c>
      <c r="E836" s="27" t="s">
        <v>10448</v>
      </c>
    </row>
    <row r="837" ht="76.5">
      <c r="A837" s="1" t="s">
        <v>439</v>
      </c>
      <c r="E837" s="32"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0">
        <v>0</v>
      </c>
      <c r="M839" s="24">
        <f>ROUND(G839*L839,P4)</f>
        <v>0</v>
      </c>
      <c r="N839" s="25" t="s">
        <v>9694</v>
      </c>
      <c r="O839" s="31">
        <f>M839*AA839</f>
        <v>0</v>
      </c>
      <c r="P839" s="1">
        <v>3</v>
      </c>
      <c r="AA839" s="1">
        <f>IF(P839=1,$O$3,IF(P839=2,$O$4,$O$5))</f>
        <v>0</v>
      </c>
    </row>
    <row r="840" ht="25.5">
      <c r="A840" s="1" t="s">
        <v>437</v>
      </c>
      <c r="E840" s="27" t="s">
        <v>10451</v>
      </c>
    </row>
    <row r="841" ht="76.5">
      <c r="A841" s="1" t="s">
        <v>439</v>
      </c>
      <c r="E841" s="32"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0">
        <v>0</v>
      </c>
      <c r="M843" s="24">
        <f>ROUND(G843*L843,P4)</f>
        <v>0</v>
      </c>
      <c r="N843" s="25" t="s">
        <v>9694</v>
      </c>
      <c r="O843" s="31">
        <f>M843*AA843</f>
        <v>0</v>
      </c>
      <c r="P843" s="1">
        <v>3</v>
      </c>
      <c r="AA843" s="1">
        <f>IF(P843=1,$O$3,IF(P843=2,$O$4,$O$5))</f>
        <v>0</v>
      </c>
    </row>
    <row r="844">
      <c r="A844" s="1" t="s">
        <v>437</v>
      </c>
      <c r="E844" s="27" t="s">
        <v>10454</v>
      </c>
    </row>
    <row r="845" ht="76.5">
      <c r="A845" s="1" t="s">
        <v>439</v>
      </c>
      <c r="E845" s="32"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0">
        <v>0</v>
      </c>
      <c r="M847" s="24">
        <f>ROUND(G847*L847,P4)</f>
        <v>0</v>
      </c>
      <c r="N847" s="25" t="s">
        <v>9694</v>
      </c>
      <c r="O847" s="31">
        <f>M847*AA847</f>
        <v>0</v>
      </c>
      <c r="P847" s="1">
        <v>3</v>
      </c>
      <c r="AA847" s="1">
        <f>IF(P847=1,$O$3,IF(P847=2,$O$4,$O$5))</f>
        <v>0</v>
      </c>
    </row>
    <row r="848" ht="25.5">
      <c r="A848" s="1" t="s">
        <v>437</v>
      </c>
      <c r="E848" s="27" t="s">
        <v>10457</v>
      </c>
    </row>
    <row r="849" ht="76.5">
      <c r="A849" s="1" t="s">
        <v>439</v>
      </c>
      <c r="E849" s="32"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0">
        <v>0</v>
      </c>
      <c r="M851" s="24">
        <f>ROUND(G851*L851,P4)</f>
        <v>0</v>
      </c>
      <c r="N851" s="25" t="s">
        <v>9694</v>
      </c>
      <c r="O851" s="31">
        <f>M851*AA851</f>
        <v>0</v>
      </c>
      <c r="P851" s="1">
        <v>3</v>
      </c>
      <c r="AA851" s="1">
        <f>IF(P851=1,$O$3,IF(P851=2,$O$4,$O$5))</f>
        <v>0</v>
      </c>
    </row>
    <row r="852">
      <c r="A852" s="1" t="s">
        <v>437</v>
      </c>
      <c r="E852" s="27" t="s">
        <v>10460</v>
      </c>
    </row>
    <row r="853" ht="76.5">
      <c r="A853" s="1" t="s">
        <v>439</v>
      </c>
      <c r="E853" s="32"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0">
        <v>0</v>
      </c>
      <c r="M855" s="24">
        <f>ROUND(G855*L855,P4)</f>
        <v>0</v>
      </c>
      <c r="N855" s="25" t="s">
        <v>9694</v>
      </c>
      <c r="O855" s="31">
        <f>M855*AA855</f>
        <v>0</v>
      </c>
      <c r="P855" s="1">
        <v>3</v>
      </c>
      <c r="AA855" s="1">
        <f>IF(P855=1,$O$3,IF(P855=2,$O$4,$O$5))</f>
        <v>0</v>
      </c>
    </row>
    <row r="856" ht="25.5">
      <c r="A856" s="1" t="s">
        <v>437</v>
      </c>
      <c r="E856" s="27" t="s">
        <v>10463</v>
      </c>
    </row>
    <row r="857" ht="76.5">
      <c r="A857" s="1" t="s">
        <v>439</v>
      </c>
      <c r="E857" s="32"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0">
        <v>0</v>
      </c>
      <c r="M859" s="24">
        <f>ROUND(G859*L859,P4)</f>
        <v>0</v>
      </c>
      <c r="N859" s="25" t="s">
        <v>9694</v>
      </c>
      <c r="O859" s="31">
        <f>M859*AA859</f>
        <v>0</v>
      </c>
      <c r="P859" s="1">
        <v>3</v>
      </c>
      <c r="AA859" s="1">
        <f>IF(P859=1,$O$3,IF(P859=2,$O$4,$O$5))</f>
        <v>0</v>
      </c>
    </row>
    <row r="860" ht="25.5">
      <c r="A860" s="1" t="s">
        <v>437</v>
      </c>
      <c r="E860" s="27" t="s">
        <v>10466</v>
      </c>
    </row>
    <row r="861" ht="76.5">
      <c r="A861" s="1" t="s">
        <v>439</v>
      </c>
      <c r="E861" s="32"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0">
        <v>0</v>
      </c>
      <c r="M863" s="24">
        <f>ROUND(G863*L863,P4)</f>
        <v>0</v>
      </c>
      <c r="N863" s="25" t="s">
        <v>9694</v>
      </c>
      <c r="O863" s="31">
        <f>M863*AA863</f>
        <v>0</v>
      </c>
      <c r="P863" s="1">
        <v>3</v>
      </c>
      <c r="AA863" s="1">
        <f>IF(P863=1,$O$3,IF(P863=2,$O$4,$O$5))</f>
        <v>0</v>
      </c>
    </row>
    <row r="864" ht="25.5">
      <c r="A864" s="1" t="s">
        <v>437</v>
      </c>
      <c r="E864" s="27" t="s">
        <v>10469</v>
      </c>
    </row>
    <row r="865" ht="76.5">
      <c r="A865" s="1" t="s">
        <v>439</v>
      </c>
      <c r="E865" s="32"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0">
        <v>0</v>
      </c>
      <c r="M867" s="24">
        <f>ROUND(G867*L867,P4)</f>
        <v>0</v>
      </c>
      <c r="N867" s="25" t="s">
        <v>9694</v>
      </c>
      <c r="O867" s="31">
        <f>M867*AA867</f>
        <v>0</v>
      </c>
      <c r="P867" s="1">
        <v>3</v>
      </c>
      <c r="AA867" s="1">
        <f>IF(P867=1,$O$3,IF(P867=2,$O$4,$O$5))</f>
        <v>0</v>
      </c>
    </row>
    <row r="868" ht="25.5">
      <c r="A868" s="1" t="s">
        <v>437</v>
      </c>
      <c r="E868" s="27" t="s">
        <v>10472</v>
      </c>
    </row>
    <row r="869" ht="76.5">
      <c r="A869" s="1" t="s">
        <v>439</v>
      </c>
      <c r="E869" s="32"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0">
        <v>0</v>
      </c>
      <c r="M871" s="24">
        <f>ROUND(G871*L871,P4)</f>
        <v>0</v>
      </c>
      <c r="N871" s="25" t="s">
        <v>9694</v>
      </c>
      <c r="O871" s="31">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0">
        <v>0</v>
      </c>
      <c r="M875" s="24">
        <f>ROUND(G875*L875,P4)</f>
        <v>0</v>
      </c>
      <c r="N875" s="25" t="s">
        <v>9694</v>
      </c>
      <c r="O875" s="31">
        <f>M875*AA875</f>
        <v>0</v>
      </c>
      <c r="P875" s="1">
        <v>3</v>
      </c>
      <c r="AA875" s="1">
        <f>IF(P875=1,$O$3,IF(P875=2,$O$4,$O$5))</f>
        <v>0</v>
      </c>
    </row>
    <row r="876" ht="25.5">
      <c r="A876" s="1" t="s">
        <v>437</v>
      </c>
      <c r="E876" s="27" t="s">
        <v>10478</v>
      </c>
    </row>
    <row r="877" ht="63.75">
      <c r="A877" s="1" t="s">
        <v>439</v>
      </c>
      <c r="E877" s="32"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0">
        <v>0</v>
      </c>
      <c r="M879" s="24">
        <f>ROUND(G879*L879,P4)</f>
        <v>0</v>
      </c>
      <c r="N879" s="25" t="s">
        <v>9694</v>
      </c>
      <c r="O879" s="31">
        <f>M879*AA879</f>
        <v>0</v>
      </c>
      <c r="P879" s="1">
        <v>3</v>
      </c>
      <c r="AA879" s="1">
        <f>IF(P879=1,$O$3,IF(P879=2,$O$4,$O$5))</f>
        <v>0</v>
      </c>
    </row>
    <row r="880" ht="25.5">
      <c r="A880" s="1" t="s">
        <v>437</v>
      </c>
      <c r="E880" s="27" t="s">
        <v>10481</v>
      </c>
    </row>
    <row r="881" ht="63.75">
      <c r="A881" s="1" t="s">
        <v>439</v>
      </c>
      <c r="E881" s="32"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0">
        <v>0</v>
      </c>
      <c r="M884" s="24">
        <f>ROUND(G884*L884,P4)</f>
        <v>0</v>
      </c>
      <c r="N884" s="25" t="s">
        <v>1620</v>
      </c>
      <c r="O884" s="31">
        <f>M884*AA884</f>
        <v>0</v>
      </c>
      <c r="P884" s="1">
        <v>3</v>
      </c>
      <c r="AA884" s="1">
        <f>IF(P884=1,$O$3,IF(P884=2,$O$4,$O$5))</f>
        <v>0</v>
      </c>
    </row>
    <row r="885">
      <c r="A885" s="1" t="s">
        <v>437</v>
      </c>
      <c r="E885" s="27" t="s">
        <v>10484</v>
      </c>
    </row>
    <row r="886" ht="38.25">
      <c r="A886" s="1" t="s">
        <v>439</v>
      </c>
      <c r="E886" s="32"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0">
        <v>0</v>
      </c>
      <c r="M888" s="24">
        <f>ROUND(G888*L888,P4)</f>
        <v>0</v>
      </c>
      <c r="N888" s="25" t="s">
        <v>1620</v>
      </c>
      <c r="O888" s="31">
        <f>M888*AA888</f>
        <v>0</v>
      </c>
      <c r="P888" s="1">
        <v>3</v>
      </c>
      <c r="AA888" s="1">
        <f>IF(P888=1,$O$3,IF(P888=2,$O$4,$O$5))</f>
        <v>0</v>
      </c>
    </row>
    <row r="889" ht="25.5">
      <c r="A889" s="1" t="s">
        <v>437</v>
      </c>
      <c r="E889" s="27" t="s">
        <v>9316</v>
      </c>
    </row>
    <row r="890" ht="63.75">
      <c r="A890" s="1" t="s">
        <v>439</v>
      </c>
      <c r="E890" s="32"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0">
        <v>0</v>
      </c>
      <c r="M892" s="24">
        <f>ROUND(G892*L892,P4)</f>
        <v>0</v>
      </c>
      <c r="N892" s="25" t="s">
        <v>1620</v>
      </c>
      <c r="O892" s="31">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0">
        <v>0</v>
      </c>
      <c r="M897" s="24">
        <f>ROUND(G897*L897,P4)</f>
        <v>0</v>
      </c>
      <c r="N897" s="25" t="s">
        <v>1620</v>
      </c>
      <c r="O897" s="31">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0">
        <v>0</v>
      </c>
      <c r="M901" s="24">
        <f>ROUND(G901*L901,P4)</f>
        <v>0</v>
      </c>
      <c r="N901" s="25" t="s">
        <v>9694</v>
      </c>
      <c r="O901" s="31">
        <f>M901*AA901</f>
        <v>0</v>
      </c>
      <c r="P901" s="1">
        <v>3</v>
      </c>
      <c r="AA901" s="1">
        <f>IF(P901=1,$O$3,IF(P901=2,$O$4,$O$5))</f>
        <v>0</v>
      </c>
    </row>
    <row r="902" ht="38.25">
      <c r="A902" s="1" t="s">
        <v>437</v>
      </c>
      <c r="E902" s="27" t="s">
        <v>10491</v>
      </c>
    </row>
    <row r="903" ht="63.75">
      <c r="A903" s="1" t="s">
        <v>439</v>
      </c>
      <c r="E903" s="32"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0">
        <v>0</v>
      </c>
      <c r="M905" s="24">
        <f>ROUND(G905*L905,P4)</f>
        <v>0</v>
      </c>
      <c r="N905" s="25" t="s">
        <v>9694</v>
      </c>
      <c r="O905" s="31">
        <f>M905*AA905</f>
        <v>0</v>
      </c>
      <c r="P905" s="1">
        <v>3</v>
      </c>
      <c r="AA905" s="1">
        <f>IF(P905=1,$O$3,IF(P905=2,$O$4,$O$5))</f>
        <v>0</v>
      </c>
    </row>
    <row r="906" ht="38.25">
      <c r="A906" s="1" t="s">
        <v>437</v>
      </c>
      <c r="E906" s="27" t="s">
        <v>10495</v>
      </c>
    </row>
    <row r="907" ht="63.75">
      <c r="A907" s="1" t="s">
        <v>439</v>
      </c>
      <c r="E907" s="32"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0">
        <v>0</v>
      </c>
      <c r="M909" s="24">
        <f>ROUND(G909*L909,P4)</f>
        <v>0</v>
      </c>
      <c r="N909" s="25" t="s">
        <v>9694</v>
      </c>
      <c r="O909" s="31">
        <f>M909*AA909</f>
        <v>0</v>
      </c>
      <c r="P909" s="1">
        <v>3</v>
      </c>
      <c r="AA909" s="1">
        <f>IF(P909=1,$O$3,IF(P909=2,$O$4,$O$5))</f>
        <v>0</v>
      </c>
    </row>
    <row r="910" ht="38.25">
      <c r="A910" s="1" t="s">
        <v>437</v>
      </c>
      <c r="E910" s="27" t="s">
        <v>10499</v>
      </c>
    </row>
    <row r="911" ht="63.75">
      <c r="A911" s="1" t="s">
        <v>439</v>
      </c>
      <c r="E911" s="32"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0">
        <v>0</v>
      </c>
      <c r="M913" s="24">
        <f>ROUND(G913*L913,P4)</f>
        <v>0</v>
      </c>
      <c r="N913" s="25" t="s">
        <v>9694</v>
      </c>
      <c r="O913" s="31">
        <f>M913*AA913</f>
        <v>0</v>
      </c>
      <c r="P913" s="1">
        <v>3</v>
      </c>
      <c r="AA913" s="1">
        <f>IF(P913=1,$O$3,IF(P913=2,$O$4,$O$5))</f>
        <v>0</v>
      </c>
    </row>
    <row r="914" ht="51">
      <c r="A914" s="1" t="s">
        <v>437</v>
      </c>
      <c r="E914" s="27" t="s">
        <v>10503</v>
      </c>
    </row>
    <row r="915" ht="63.75">
      <c r="A915" s="1" t="s">
        <v>439</v>
      </c>
      <c r="E915" s="32"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0">
        <v>0</v>
      </c>
      <c r="M917" s="24">
        <f>ROUND(G917*L917,P4)</f>
        <v>0</v>
      </c>
      <c r="N917" s="25" t="s">
        <v>9694</v>
      </c>
      <c r="O917" s="31">
        <f>M917*AA917</f>
        <v>0</v>
      </c>
      <c r="P917" s="1">
        <v>3</v>
      </c>
      <c r="AA917" s="1">
        <f>IF(P917=1,$O$3,IF(P917=2,$O$4,$O$5))</f>
        <v>0</v>
      </c>
    </row>
    <row r="918" ht="51">
      <c r="A918" s="1" t="s">
        <v>437</v>
      </c>
      <c r="E918" s="27" t="s">
        <v>10507</v>
      </c>
    </row>
    <row r="919" ht="63.75">
      <c r="A919" s="1" t="s">
        <v>439</v>
      </c>
      <c r="E919" s="32"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0">
        <v>0</v>
      </c>
      <c r="M921" s="24">
        <f>ROUND(G921*L921,P4)</f>
        <v>0</v>
      </c>
      <c r="N921" s="25" t="s">
        <v>9694</v>
      </c>
      <c r="O921" s="31">
        <f>M921*AA921</f>
        <v>0</v>
      </c>
      <c r="P921" s="1">
        <v>3</v>
      </c>
      <c r="AA921" s="1">
        <f>IF(P921=1,$O$3,IF(P921=2,$O$4,$O$5))</f>
        <v>0</v>
      </c>
    </row>
    <row r="922" ht="38.25">
      <c r="A922" s="1" t="s">
        <v>437</v>
      </c>
      <c r="E922" s="27" t="s">
        <v>10511</v>
      </c>
    </row>
    <row r="923" ht="63.75">
      <c r="A923" s="1" t="s">
        <v>439</v>
      </c>
      <c r="E923" s="32"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0">
        <v>0</v>
      </c>
      <c r="M925" s="24">
        <f>ROUND(G925*L925,P4)</f>
        <v>0</v>
      </c>
      <c r="N925" s="25" t="s">
        <v>9694</v>
      </c>
      <c r="O925" s="31">
        <f>M925*AA925</f>
        <v>0</v>
      </c>
      <c r="P925" s="1">
        <v>3</v>
      </c>
      <c r="AA925" s="1">
        <f>IF(P925=1,$O$3,IF(P925=2,$O$4,$O$5))</f>
        <v>0</v>
      </c>
    </row>
    <row r="926" ht="38.25">
      <c r="A926" s="1" t="s">
        <v>437</v>
      </c>
      <c r="E926" s="27" t="s">
        <v>10515</v>
      </c>
    </row>
    <row r="927" ht="63.75">
      <c r="A927" s="1" t="s">
        <v>439</v>
      </c>
      <c r="E927" s="32"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0">
        <v>0</v>
      </c>
      <c r="M929" s="24">
        <f>ROUND(G929*L929,P4)</f>
        <v>0</v>
      </c>
      <c r="N929" s="25" t="s">
        <v>9694</v>
      </c>
      <c r="O929" s="31">
        <f>M929*AA929</f>
        <v>0</v>
      </c>
      <c r="P929" s="1">
        <v>3</v>
      </c>
      <c r="AA929" s="1">
        <f>IF(P929=1,$O$3,IF(P929=2,$O$4,$O$5))</f>
        <v>0</v>
      </c>
    </row>
    <row r="930" ht="25.5">
      <c r="A930" s="1" t="s">
        <v>437</v>
      </c>
      <c r="E930" s="27" t="s">
        <v>10519</v>
      </c>
    </row>
    <row r="931" ht="63.75">
      <c r="A931" s="1" t="s">
        <v>439</v>
      </c>
      <c r="E931" s="32"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0">
        <v>0</v>
      </c>
      <c r="M933" s="24">
        <f>ROUND(G933*L933,P4)</f>
        <v>0</v>
      </c>
      <c r="N933" s="25" t="s">
        <v>9694</v>
      </c>
      <c r="O933" s="31">
        <f>M933*AA933</f>
        <v>0</v>
      </c>
      <c r="P933" s="1">
        <v>3</v>
      </c>
      <c r="AA933" s="1">
        <f>IF(P933=1,$O$3,IF(P933=2,$O$4,$O$5))</f>
        <v>0</v>
      </c>
    </row>
    <row r="934" ht="38.25">
      <c r="A934" s="1" t="s">
        <v>437</v>
      </c>
      <c r="E934" s="27" t="s">
        <v>10523</v>
      </c>
    </row>
    <row r="935" ht="63.75">
      <c r="A935" s="1" t="s">
        <v>439</v>
      </c>
      <c r="E935" s="32"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0">
        <v>0</v>
      </c>
      <c r="M937" s="24">
        <f>ROUND(G937*L937,P4)</f>
        <v>0</v>
      </c>
      <c r="N937" s="25" t="s">
        <v>9694</v>
      </c>
      <c r="O937" s="31">
        <f>M937*AA937</f>
        <v>0</v>
      </c>
      <c r="P937" s="1">
        <v>3</v>
      </c>
      <c r="AA937" s="1">
        <f>IF(P937=1,$O$3,IF(P937=2,$O$4,$O$5))</f>
        <v>0</v>
      </c>
    </row>
    <row r="938" ht="38.25">
      <c r="A938" s="1" t="s">
        <v>437</v>
      </c>
      <c r="E938" s="27" t="s">
        <v>10527</v>
      </c>
    </row>
    <row r="939" ht="63.75">
      <c r="A939" s="1" t="s">
        <v>439</v>
      </c>
      <c r="E939" s="32"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0">
        <v>0</v>
      </c>
      <c r="M941" s="24">
        <f>ROUND(G941*L941,P4)</f>
        <v>0</v>
      </c>
      <c r="N941" s="25" t="s">
        <v>9694</v>
      </c>
      <c r="O941" s="31">
        <f>M941*AA941</f>
        <v>0</v>
      </c>
      <c r="P941" s="1">
        <v>3</v>
      </c>
      <c r="AA941" s="1">
        <f>IF(P941=1,$O$3,IF(P941=2,$O$4,$O$5))</f>
        <v>0</v>
      </c>
    </row>
    <row r="942" ht="38.25">
      <c r="A942" s="1" t="s">
        <v>437</v>
      </c>
      <c r="E942" s="27" t="s">
        <v>10531</v>
      </c>
    </row>
    <row r="943" ht="63.75">
      <c r="A943" s="1" t="s">
        <v>439</v>
      </c>
      <c r="E943" s="32"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0">
        <v>0</v>
      </c>
      <c r="M945" s="24">
        <f>ROUND(G945*L945,P4)</f>
        <v>0</v>
      </c>
      <c r="N945" s="25" t="s">
        <v>9694</v>
      </c>
      <c r="O945" s="31">
        <f>M945*AA945</f>
        <v>0</v>
      </c>
      <c r="P945" s="1">
        <v>3</v>
      </c>
      <c r="AA945" s="1">
        <f>IF(P945=1,$O$3,IF(P945=2,$O$4,$O$5))</f>
        <v>0</v>
      </c>
    </row>
    <row r="946" ht="38.25">
      <c r="A946" s="1" t="s">
        <v>437</v>
      </c>
      <c r="E946" s="27" t="s">
        <v>10535</v>
      </c>
    </row>
    <row r="947" ht="63.75">
      <c r="A947" s="1" t="s">
        <v>439</v>
      </c>
      <c r="E947" s="32"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0">
        <v>0</v>
      </c>
      <c r="M950" s="24">
        <f>ROUND(G950*L950,P4)</f>
        <v>0</v>
      </c>
      <c r="N950" s="25" t="s">
        <v>1620</v>
      </c>
      <c r="O950" s="31">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0">
        <v>0</v>
      </c>
      <c r="M954" s="24">
        <f>ROUND(G954*L954,P4)</f>
        <v>0</v>
      </c>
      <c r="N954" s="25" t="s">
        <v>9694</v>
      </c>
      <c r="O954" s="31">
        <f>M954*AA954</f>
        <v>0</v>
      </c>
      <c r="P954" s="1">
        <v>3</v>
      </c>
      <c r="AA954" s="1">
        <f>IF(P954=1,$O$3,IF(P954=2,$O$4,$O$5))</f>
        <v>0</v>
      </c>
    </row>
    <row r="955" ht="25.5">
      <c r="A955" s="1" t="s">
        <v>437</v>
      </c>
      <c r="E955" s="27" t="s">
        <v>10539</v>
      </c>
    </row>
    <row r="956" ht="76.5">
      <c r="A956" s="1" t="s">
        <v>439</v>
      </c>
      <c r="E956" s="32"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0">
        <v>0</v>
      </c>
      <c r="M958" s="24">
        <f>ROUND(G958*L958,P4)</f>
        <v>0</v>
      </c>
      <c r="N958" s="25" t="s">
        <v>9694</v>
      </c>
      <c r="O958" s="31">
        <f>M958*AA958</f>
        <v>0</v>
      </c>
      <c r="P958" s="1">
        <v>3</v>
      </c>
      <c r="AA958" s="1">
        <f>IF(P958=1,$O$3,IF(P958=2,$O$4,$O$5))</f>
        <v>0</v>
      </c>
    </row>
    <row r="959" ht="25.5">
      <c r="A959" s="1" t="s">
        <v>437</v>
      </c>
      <c r="E959" s="27" t="s">
        <v>10542</v>
      </c>
    </row>
    <row r="960" ht="280.5">
      <c r="A960" s="1" t="s">
        <v>439</v>
      </c>
      <c r="E960" s="32"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0">
        <v>0</v>
      </c>
      <c r="M962" s="24">
        <f>ROUND(G962*L962,P4)</f>
        <v>0</v>
      </c>
      <c r="N962" s="25" t="s">
        <v>9694</v>
      </c>
      <c r="O962" s="31">
        <f>M962*AA962</f>
        <v>0</v>
      </c>
      <c r="P962" s="1">
        <v>3</v>
      </c>
      <c r="AA962" s="1">
        <f>IF(P962=1,$O$3,IF(P962=2,$O$4,$O$5))</f>
        <v>0</v>
      </c>
    </row>
    <row r="963" ht="25.5">
      <c r="A963" s="1" t="s">
        <v>437</v>
      </c>
      <c r="E963" s="27" t="s">
        <v>10542</v>
      </c>
    </row>
    <row r="964" ht="242.25">
      <c r="A964" s="1" t="s">
        <v>439</v>
      </c>
      <c r="E964" s="32"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0">
        <v>0</v>
      </c>
      <c r="M966" s="24">
        <f>ROUND(G966*L966,P4)</f>
        <v>0</v>
      </c>
      <c r="N966" s="25" t="s">
        <v>9694</v>
      </c>
      <c r="O966" s="31">
        <f>M966*AA966</f>
        <v>0</v>
      </c>
      <c r="P966" s="1">
        <v>3</v>
      </c>
      <c r="AA966" s="1">
        <f>IF(P966=1,$O$3,IF(P966=2,$O$4,$O$5))</f>
        <v>0</v>
      </c>
    </row>
    <row r="967" ht="25.5">
      <c r="A967" s="1" t="s">
        <v>437</v>
      </c>
      <c r="E967" s="27" t="s">
        <v>10542</v>
      </c>
    </row>
    <row r="968" ht="204">
      <c r="A968" s="1" t="s">
        <v>439</v>
      </c>
      <c r="E968" s="32"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0">
        <v>0</v>
      </c>
      <c r="M970" s="24">
        <f>ROUND(G970*L970,P4)</f>
        <v>0</v>
      </c>
      <c r="N970" s="25" t="s">
        <v>9694</v>
      </c>
      <c r="O970" s="31">
        <f>M970*AA970</f>
        <v>0</v>
      </c>
      <c r="P970" s="1">
        <v>3</v>
      </c>
      <c r="AA970" s="1">
        <f>IF(P970=1,$O$3,IF(P970=2,$O$4,$O$5))</f>
        <v>0</v>
      </c>
    </row>
    <row r="971" ht="25.5">
      <c r="A971" s="1" t="s">
        <v>437</v>
      </c>
      <c r="E971" s="27" t="s">
        <v>10549</v>
      </c>
    </row>
    <row r="972" ht="89.25">
      <c r="A972" s="1" t="s">
        <v>439</v>
      </c>
      <c r="E972" s="32"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0">
        <v>0</v>
      </c>
      <c r="M974" s="24">
        <f>ROUND(G974*L974,P4)</f>
        <v>0</v>
      </c>
      <c r="N974" s="25" t="s">
        <v>9694</v>
      </c>
      <c r="O974" s="31">
        <f>M974*AA974</f>
        <v>0</v>
      </c>
      <c r="P974" s="1">
        <v>3</v>
      </c>
      <c r="AA974" s="1">
        <f>IF(P974=1,$O$3,IF(P974=2,$O$4,$O$5))</f>
        <v>0</v>
      </c>
    </row>
    <row r="975" ht="25.5">
      <c r="A975" s="1" t="s">
        <v>437</v>
      </c>
      <c r="E975" s="27" t="s">
        <v>10552</v>
      </c>
    </row>
    <row r="976" ht="89.25">
      <c r="A976" s="1" t="s">
        <v>439</v>
      </c>
      <c r="E976" s="32"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0">
        <v>0</v>
      </c>
      <c r="M978" s="24">
        <f>ROUND(G978*L978,P4)</f>
        <v>0</v>
      </c>
      <c r="N978" s="25" t="s">
        <v>9694</v>
      </c>
      <c r="O978" s="31">
        <f>M978*AA978</f>
        <v>0</v>
      </c>
      <c r="P978" s="1">
        <v>3</v>
      </c>
      <c r="AA978" s="1">
        <f>IF(P978=1,$O$3,IF(P978=2,$O$4,$O$5))</f>
        <v>0</v>
      </c>
    </row>
    <row r="979" ht="25.5">
      <c r="A979" s="1" t="s">
        <v>437</v>
      </c>
      <c r="E979" s="27" t="s">
        <v>10555</v>
      </c>
    </row>
    <row r="980" ht="89.25">
      <c r="A980" s="1" t="s">
        <v>439</v>
      </c>
      <c r="E980" s="32"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0">
        <v>0</v>
      </c>
      <c r="M982" s="24">
        <f>ROUND(G982*L982,P4)</f>
        <v>0</v>
      </c>
      <c r="N982" s="25" t="s">
        <v>9694</v>
      </c>
      <c r="O982" s="31">
        <f>M982*AA982</f>
        <v>0</v>
      </c>
      <c r="P982" s="1">
        <v>3</v>
      </c>
      <c r="AA982" s="1">
        <f>IF(P982=1,$O$3,IF(P982=2,$O$4,$O$5))</f>
        <v>0</v>
      </c>
    </row>
    <row r="983" ht="25.5">
      <c r="A983" s="1" t="s">
        <v>437</v>
      </c>
      <c r="E983" s="27" t="s">
        <v>10558</v>
      </c>
    </row>
    <row r="984" ht="89.25">
      <c r="A984" s="1" t="s">
        <v>439</v>
      </c>
      <c r="E984" s="32"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0">
        <v>0</v>
      </c>
      <c r="M986" s="24">
        <f>ROUND(G986*L986,P4)</f>
        <v>0</v>
      </c>
      <c r="N986" s="25" t="s">
        <v>9694</v>
      </c>
      <c r="O986" s="31">
        <f>M986*AA986</f>
        <v>0</v>
      </c>
      <c r="P986" s="1">
        <v>3</v>
      </c>
      <c r="AA986" s="1">
        <f>IF(P986=1,$O$3,IF(P986=2,$O$4,$O$5))</f>
        <v>0</v>
      </c>
    </row>
    <row r="987" ht="25.5">
      <c r="A987" s="1" t="s">
        <v>437</v>
      </c>
      <c r="E987" s="27" t="s">
        <v>10561</v>
      </c>
    </row>
    <row r="988" ht="76.5">
      <c r="A988" s="1" t="s">
        <v>439</v>
      </c>
      <c r="E988" s="32"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0">
        <v>0</v>
      </c>
      <c r="M990" s="24">
        <f>ROUND(G990*L990,P4)</f>
        <v>0</v>
      </c>
      <c r="N990" s="25" t="s">
        <v>9694</v>
      </c>
      <c r="O990" s="31">
        <f>M990*AA990</f>
        <v>0</v>
      </c>
      <c r="P990" s="1">
        <v>3</v>
      </c>
      <c r="AA990" s="1">
        <f>IF(P990=1,$O$3,IF(P990=2,$O$4,$O$5))</f>
        <v>0</v>
      </c>
    </row>
    <row r="991" ht="25.5">
      <c r="A991" s="1" t="s">
        <v>437</v>
      </c>
      <c r="E991" s="27" t="s">
        <v>10564</v>
      </c>
    </row>
    <row r="992" ht="76.5">
      <c r="A992" s="1" t="s">
        <v>439</v>
      </c>
      <c r="E992" s="32"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0">
        <v>0</v>
      </c>
      <c r="M994" s="24">
        <f>ROUND(G994*L994,P4)</f>
        <v>0</v>
      </c>
      <c r="N994" s="25" t="s">
        <v>9694</v>
      </c>
      <c r="O994" s="31">
        <f>M994*AA994</f>
        <v>0</v>
      </c>
      <c r="P994" s="1">
        <v>3</v>
      </c>
      <c r="AA994" s="1">
        <f>IF(P994=1,$O$3,IF(P994=2,$O$4,$O$5))</f>
        <v>0</v>
      </c>
    </row>
    <row r="995" ht="25.5">
      <c r="A995" s="1" t="s">
        <v>437</v>
      </c>
      <c r="E995" s="27" t="s">
        <v>10567</v>
      </c>
    </row>
    <row r="996" ht="76.5">
      <c r="A996" s="1" t="s">
        <v>439</v>
      </c>
      <c r="E996" s="32"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0">
        <v>0</v>
      </c>
      <c r="M998" s="24">
        <f>ROUND(G998*L998,P4)</f>
        <v>0</v>
      </c>
      <c r="N998" s="25" t="s">
        <v>9694</v>
      </c>
      <c r="O998" s="31">
        <f>M998*AA998</f>
        <v>0</v>
      </c>
      <c r="P998" s="1">
        <v>3</v>
      </c>
      <c r="AA998" s="1">
        <f>IF(P998=1,$O$3,IF(P998=2,$O$4,$O$5))</f>
        <v>0</v>
      </c>
    </row>
    <row r="999" ht="25.5">
      <c r="A999" s="1" t="s">
        <v>437</v>
      </c>
      <c r="E999" s="27" t="s">
        <v>10570</v>
      </c>
    </row>
    <row r="1000" ht="89.25">
      <c r="A1000" s="1" t="s">
        <v>439</v>
      </c>
      <c r="E1000" s="32"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0">
        <v>0</v>
      </c>
      <c r="M1002" s="24">
        <f>ROUND(G1002*L1002,P4)</f>
        <v>0</v>
      </c>
      <c r="N1002" s="25" t="s">
        <v>9694</v>
      </c>
      <c r="O1002" s="31">
        <f>M1002*AA1002</f>
        <v>0</v>
      </c>
      <c r="P1002" s="1">
        <v>3</v>
      </c>
      <c r="AA1002" s="1">
        <f>IF(P1002=1,$O$3,IF(P1002=2,$O$4,$O$5))</f>
        <v>0</v>
      </c>
    </row>
    <row r="1003" ht="51">
      <c r="A1003" s="1" t="s">
        <v>437</v>
      </c>
      <c r="E1003" s="27" t="s">
        <v>10574</v>
      </c>
    </row>
    <row r="1004" ht="63.75">
      <c r="A1004" s="1" t="s">
        <v>439</v>
      </c>
      <c r="E1004" s="32"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0">
        <v>0</v>
      </c>
      <c r="M1006" s="24">
        <f>ROUND(G1006*L1006,P4)</f>
        <v>0</v>
      </c>
      <c r="N1006" s="25" t="s">
        <v>9694</v>
      </c>
      <c r="O1006" s="31">
        <f>M1006*AA1006</f>
        <v>0</v>
      </c>
      <c r="P1006" s="1">
        <v>3</v>
      </c>
      <c r="AA1006" s="1">
        <f>IF(P1006=1,$O$3,IF(P1006=2,$O$4,$O$5))</f>
        <v>0</v>
      </c>
    </row>
    <row r="1007" ht="51">
      <c r="A1007" s="1" t="s">
        <v>437</v>
      </c>
      <c r="E1007" s="27" t="s">
        <v>10578</v>
      </c>
    </row>
    <row r="1008" ht="63.75">
      <c r="A1008" s="1" t="s">
        <v>439</v>
      </c>
      <c r="E1008" s="32"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0">
        <v>0</v>
      </c>
      <c r="M1010" s="24">
        <f>ROUND(G1010*L1010,P4)</f>
        <v>0</v>
      </c>
      <c r="N1010" s="25" t="s">
        <v>9694</v>
      </c>
      <c r="O1010" s="31">
        <f>M1010*AA1010</f>
        <v>0</v>
      </c>
      <c r="P1010" s="1">
        <v>3</v>
      </c>
      <c r="AA1010" s="1">
        <f>IF(P1010=1,$O$3,IF(P1010=2,$O$4,$O$5))</f>
        <v>0</v>
      </c>
    </row>
    <row r="1011" ht="51">
      <c r="A1011" s="1" t="s">
        <v>437</v>
      </c>
      <c r="E1011" s="27" t="s">
        <v>10582</v>
      </c>
    </row>
    <row r="1012" ht="63.75">
      <c r="A1012" s="1" t="s">
        <v>439</v>
      </c>
      <c r="E1012" s="32"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0">
        <v>0</v>
      </c>
      <c r="M1014" s="24">
        <f>ROUND(G1014*L1014,P4)</f>
        <v>0</v>
      </c>
      <c r="N1014" s="25" t="s">
        <v>9694</v>
      </c>
      <c r="O1014" s="31">
        <f>M1014*AA1014</f>
        <v>0</v>
      </c>
      <c r="P1014" s="1">
        <v>3</v>
      </c>
      <c r="AA1014" s="1">
        <f>IF(P1014=1,$O$3,IF(P1014=2,$O$4,$O$5))</f>
        <v>0</v>
      </c>
    </row>
    <row r="1015" ht="25.5">
      <c r="A1015" s="1" t="s">
        <v>437</v>
      </c>
      <c r="E1015" s="27" t="s">
        <v>10585</v>
      </c>
    </row>
    <row r="1016" ht="178.5">
      <c r="A1016" s="1" t="s">
        <v>439</v>
      </c>
      <c r="E1016" s="32"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0">
        <v>0</v>
      </c>
      <c r="M1018" s="24">
        <f>ROUND(G1018*L1018,P4)</f>
        <v>0</v>
      </c>
      <c r="N1018" s="25" t="s">
        <v>9694</v>
      </c>
      <c r="O1018" s="31">
        <f>M1018*AA1018</f>
        <v>0</v>
      </c>
      <c r="P1018" s="1">
        <v>3</v>
      </c>
      <c r="AA1018" s="1">
        <f>IF(P1018=1,$O$3,IF(P1018=2,$O$4,$O$5))</f>
        <v>0</v>
      </c>
    </row>
    <row r="1019" ht="25.5">
      <c r="A1019" s="1" t="s">
        <v>437</v>
      </c>
      <c r="E1019" s="27" t="s">
        <v>10588</v>
      </c>
    </row>
    <row r="1020" ht="63.75">
      <c r="A1020" s="1" t="s">
        <v>439</v>
      </c>
      <c r="E1020" s="32"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0">
        <v>0</v>
      </c>
      <c r="M1022" s="24">
        <f>ROUND(G1022*L1022,P4)</f>
        <v>0</v>
      </c>
      <c r="N1022" s="25" t="s">
        <v>9694</v>
      </c>
      <c r="O1022" s="31">
        <f>M1022*AA1022</f>
        <v>0</v>
      </c>
      <c r="P1022" s="1">
        <v>3</v>
      </c>
      <c r="AA1022" s="1">
        <f>IF(P1022=1,$O$3,IF(P1022=2,$O$4,$O$5))</f>
        <v>0</v>
      </c>
    </row>
    <row r="1023" ht="25.5">
      <c r="A1023" s="1" t="s">
        <v>437</v>
      </c>
      <c r="E1023" s="27" t="s">
        <v>10591</v>
      </c>
    </row>
    <row r="1024" ht="63.75">
      <c r="A1024" s="1" t="s">
        <v>439</v>
      </c>
      <c r="E1024" s="32"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0">
        <v>0</v>
      </c>
      <c r="M1026" s="24">
        <f>ROUND(G1026*L1026,P4)</f>
        <v>0</v>
      </c>
      <c r="N1026" s="25" t="s">
        <v>9694</v>
      </c>
      <c r="O1026" s="31">
        <f>M1026*AA1026</f>
        <v>0</v>
      </c>
      <c r="P1026" s="1">
        <v>3</v>
      </c>
      <c r="AA1026" s="1">
        <f>IF(P1026=1,$O$3,IF(P1026=2,$O$4,$O$5))</f>
        <v>0</v>
      </c>
    </row>
    <row r="1027" ht="25.5">
      <c r="A1027" s="1" t="s">
        <v>437</v>
      </c>
      <c r="E1027" s="27" t="s">
        <v>10594</v>
      </c>
    </row>
    <row r="1028" ht="63.75">
      <c r="A1028" s="1" t="s">
        <v>439</v>
      </c>
      <c r="E1028" s="32"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0">
        <v>0</v>
      </c>
      <c r="M1030" s="24">
        <f>ROUND(G1030*L1030,P4)</f>
        <v>0</v>
      </c>
      <c r="N1030" s="25" t="s">
        <v>9694</v>
      </c>
      <c r="O1030" s="31">
        <f>M1030*AA1030</f>
        <v>0</v>
      </c>
      <c r="P1030" s="1">
        <v>3</v>
      </c>
      <c r="AA1030" s="1">
        <f>IF(P1030=1,$O$3,IF(P1030=2,$O$4,$O$5))</f>
        <v>0</v>
      </c>
    </row>
    <row r="1031" ht="38.25">
      <c r="A1031" s="1" t="s">
        <v>437</v>
      </c>
      <c r="E1031" s="27" t="s">
        <v>10598</v>
      </c>
    </row>
    <row r="1032" ht="63.75">
      <c r="A1032" s="1" t="s">
        <v>439</v>
      </c>
      <c r="E1032" s="32"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0">
        <v>0</v>
      </c>
      <c r="M1034" s="24">
        <f>ROUND(G1034*L1034,P4)</f>
        <v>0</v>
      </c>
      <c r="N1034" s="25" t="s">
        <v>9694</v>
      </c>
      <c r="O1034" s="31">
        <f>M1034*AA1034</f>
        <v>0</v>
      </c>
      <c r="P1034" s="1">
        <v>3</v>
      </c>
      <c r="AA1034" s="1">
        <f>IF(P1034=1,$O$3,IF(P1034=2,$O$4,$O$5))</f>
        <v>0</v>
      </c>
    </row>
    <row r="1035" ht="25.5">
      <c r="A1035" s="1" t="s">
        <v>437</v>
      </c>
      <c r="E1035" s="27" t="s">
        <v>10601</v>
      </c>
    </row>
    <row r="1036" ht="63.75">
      <c r="A1036" s="1" t="s">
        <v>439</v>
      </c>
      <c r="E1036" s="32"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0">
        <v>0</v>
      </c>
      <c r="M1038" s="24">
        <f>ROUND(G1038*L1038,P4)</f>
        <v>0</v>
      </c>
      <c r="N1038" s="25" t="s">
        <v>9694</v>
      </c>
      <c r="O1038" s="31">
        <f>M1038*AA1038</f>
        <v>0</v>
      </c>
      <c r="P1038" s="1">
        <v>3</v>
      </c>
      <c r="AA1038" s="1">
        <f>IF(P1038=1,$O$3,IF(P1038=2,$O$4,$O$5))</f>
        <v>0</v>
      </c>
    </row>
    <row r="1039" ht="38.25">
      <c r="A1039" s="1" t="s">
        <v>437</v>
      </c>
      <c r="E1039" s="27" t="s">
        <v>10605</v>
      </c>
    </row>
    <row r="1040" ht="63.75">
      <c r="A1040" s="1" t="s">
        <v>439</v>
      </c>
      <c r="E1040" s="32"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0">
        <v>0</v>
      </c>
      <c r="M1042" s="24">
        <f>ROUND(G1042*L1042,P4)</f>
        <v>0</v>
      </c>
      <c r="N1042" s="25" t="s">
        <v>9694</v>
      </c>
      <c r="O1042" s="31">
        <f>M1042*AA1042</f>
        <v>0</v>
      </c>
      <c r="P1042" s="1">
        <v>3</v>
      </c>
      <c r="AA1042" s="1">
        <f>IF(P1042=1,$O$3,IF(P1042=2,$O$4,$O$5))</f>
        <v>0</v>
      </c>
    </row>
    <row r="1043" ht="38.25">
      <c r="A1043" s="1" t="s">
        <v>437</v>
      </c>
      <c r="E1043" s="27" t="s">
        <v>10609</v>
      </c>
    </row>
    <row r="1044" ht="63.75">
      <c r="A1044" s="1" t="s">
        <v>439</v>
      </c>
      <c r="E1044" s="32"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0">
        <v>0</v>
      </c>
      <c r="M1046" s="24">
        <f>ROUND(G1046*L1046,P4)</f>
        <v>0</v>
      </c>
      <c r="N1046" s="25" t="s">
        <v>9694</v>
      </c>
      <c r="O1046" s="31">
        <f>M1046*AA1046</f>
        <v>0</v>
      </c>
      <c r="P1046" s="1">
        <v>3</v>
      </c>
      <c r="AA1046" s="1">
        <f>IF(P1046=1,$O$3,IF(P1046=2,$O$4,$O$5))</f>
        <v>0</v>
      </c>
    </row>
    <row r="1047" ht="38.25">
      <c r="A1047" s="1" t="s">
        <v>437</v>
      </c>
      <c r="E1047" s="27" t="s">
        <v>10613</v>
      </c>
    </row>
    <row r="1048" ht="63.75">
      <c r="A1048" s="1" t="s">
        <v>439</v>
      </c>
      <c r="E1048" s="32"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0">
        <v>0</v>
      </c>
      <c r="M1050" s="24">
        <f>ROUND(G1050*L1050,P4)</f>
        <v>0</v>
      </c>
      <c r="N1050" s="25" t="s">
        <v>9694</v>
      </c>
      <c r="O1050" s="31">
        <f>M1050*AA1050</f>
        <v>0</v>
      </c>
      <c r="P1050" s="1">
        <v>3</v>
      </c>
      <c r="AA1050" s="1">
        <f>IF(P1050=1,$O$3,IF(P1050=2,$O$4,$O$5))</f>
        <v>0</v>
      </c>
    </row>
    <row r="1051" ht="25.5">
      <c r="A1051" s="1" t="s">
        <v>437</v>
      </c>
      <c r="E1051" s="27" t="s">
        <v>10616</v>
      </c>
    </row>
    <row r="1052" ht="89.25">
      <c r="A1052" s="1" t="s">
        <v>439</v>
      </c>
      <c r="E1052" s="32"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0">
        <v>0</v>
      </c>
      <c r="M1054" s="24">
        <f>ROUND(G1054*L1054,P4)</f>
        <v>0</v>
      </c>
      <c r="N1054" s="25" t="s">
        <v>9694</v>
      </c>
      <c r="O1054" s="31">
        <f>M1054*AA1054</f>
        <v>0</v>
      </c>
      <c r="P1054" s="1">
        <v>3</v>
      </c>
      <c r="AA1054" s="1">
        <f>IF(P1054=1,$O$3,IF(P1054=2,$O$4,$O$5))</f>
        <v>0</v>
      </c>
    </row>
    <row r="1055" ht="25.5">
      <c r="A1055" s="1" t="s">
        <v>437</v>
      </c>
      <c r="E1055" s="27" t="s">
        <v>10619</v>
      </c>
    </row>
    <row r="1056" ht="114.75">
      <c r="A1056" s="1" t="s">
        <v>439</v>
      </c>
      <c r="E1056" s="32"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0">
        <v>0</v>
      </c>
      <c r="M1058" s="24">
        <f>ROUND(G1058*L1058,P4)</f>
        <v>0</v>
      </c>
      <c r="N1058" s="25" t="s">
        <v>9694</v>
      </c>
      <c r="O1058" s="31">
        <f>M1058*AA1058</f>
        <v>0</v>
      </c>
      <c r="P1058" s="1">
        <v>3</v>
      </c>
      <c r="AA1058" s="1">
        <f>IF(P1058=1,$O$3,IF(P1058=2,$O$4,$O$5))</f>
        <v>0</v>
      </c>
    </row>
    <row r="1059" ht="25.5">
      <c r="A1059" s="1" t="s">
        <v>437</v>
      </c>
      <c r="E1059" s="27" t="s">
        <v>10622</v>
      </c>
    </row>
    <row r="1060" ht="76.5">
      <c r="A1060" s="1" t="s">
        <v>439</v>
      </c>
      <c r="E1060" s="32"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0">
        <v>0</v>
      </c>
      <c r="M1062" s="24">
        <f>ROUND(G1062*L1062,P4)</f>
        <v>0</v>
      </c>
      <c r="N1062" s="25" t="s">
        <v>9694</v>
      </c>
      <c r="O1062" s="31">
        <f>M1062*AA1062</f>
        <v>0</v>
      </c>
      <c r="P1062" s="1">
        <v>3</v>
      </c>
      <c r="AA1062" s="1">
        <f>IF(P1062=1,$O$3,IF(P1062=2,$O$4,$O$5))</f>
        <v>0</v>
      </c>
    </row>
    <row r="1063">
      <c r="A1063" s="1" t="s">
        <v>437</v>
      </c>
      <c r="E1063" s="27" t="s">
        <v>10625</v>
      </c>
    </row>
    <row r="1064" ht="102">
      <c r="A1064" s="1" t="s">
        <v>439</v>
      </c>
      <c r="E1064" s="32"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0">
        <v>0</v>
      </c>
      <c r="M1066" s="24">
        <f>ROUND(G1066*L1066,P4)</f>
        <v>0</v>
      </c>
      <c r="N1066" s="25" t="s">
        <v>9694</v>
      </c>
      <c r="O1066" s="31">
        <f>M1066*AA1066</f>
        <v>0</v>
      </c>
      <c r="P1066" s="1">
        <v>3</v>
      </c>
      <c r="AA1066" s="1">
        <f>IF(P1066=1,$O$3,IF(P1066=2,$O$4,$O$5))</f>
        <v>0</v>
      </c>
    </row>
    <row r="1067" ht="25.5">
      <c r="A1067" s="1" t="s">
        <v>437</v>
      </c>
      <c r="E1067" s="27" t="s">
        <v>10616</v>
      </c>
    </row>
    <row r="1068" ht="140.25">
      <c r="A1068" s="1" t="s">
        <v>439</v>
      </c>
      <c r="E1068" s="32"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430</v>
      </c>
      <c r="E1071" s="27" t="s">
        <v>10630</v>
      </c>
      <c r="F1071" s="28" t="s">
        <v>436</v>
      </c>
      <c r="G1071" s="29">
        <v>31.832000000000001</v>
      </c>
      <c r="H1071" s="28">
        <v>0.02</v>
      </c>
      <c r="I1071" s="30">
        <f>ROUND(G1071*H1071,P4)</f>
        <v>0</v>
      </c>
      <c r="L1071" s="30">
        <v>0</v>
      </c>
      <c r="M1071" s="24">
        <f>ROUND(G1071*L1071,P4)</f>
        <v>0</v>
      </c>
      <c r="N1071" s="25" t="s">
        <v>1620</v>
      </c>
      <c r="O1071" s="31">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0">
        <v>0</v>
      </c>
      <c r="M1075" s="24">
        <f>ROUND(G1075*L1075,P4)</f>
        <v>0</v>
      </c>
      <c r="N1075" s="25" t="s">
        <v>1620</v>
      </c>
      <c r="O1075" s="31">
        <f>M1075*AA1075</f>
        <v>0</v>
      </c>
      <c r="P1075" s="1">
        <v>3</v>
      </c>
      <c r="AA1075" s="1">
        <f>IF(P1075=1,$O$3,IF(P1075=2,$O$4,$O$5))</f>
        <v>0</v>
      </c>
    </row>
    <row r="1076">
      <c r="A1076" s="1" t="s">
        <v>437</v>
      </c>
      <c r="E1076" s="27" t="s">
        <v>5750</v>
      </c>
    </row>
    <row r="1077" ht="114.75">
      <c r="A1077" s="1" t="s">
        <v>439</v>
      </c>
      <c r="E1077" s="32"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0">
        <v>0</v>
      </c>
      <c r="M1079" s="24">
        <f>ROUND(G1079*L1079,P4)</f>
        <v>0</v>
      </c>
      <c r="N1079" s="25" t="s">
        <v>1620</v>
      </c>
      <c r="O1079" s="31">
        <f>M1079*AA1079</f>
        <v>0</v>
      </c>
      <c r="P1079" s="1">
        <v>3</v>
      </c>
      <c r="AA1079" s="1">
        <f>IF(P1079=1,$O$3,IF(P1079=2,$O$4,$O$5))</f>
        <v>0</v>
      </c>
    </row>
    <row r="1080">
      <c r="A1080" s="1" t="s">
        <v>437</v>
      </c>
      <c r="E1080" s="27" t="s">
        <v>5765</v>
      </c>
    </row>
    <row r="1081" ht="114.75">
      <c r="A1081" s="1" t="s">
        <v>439</v>
      </c>
      <c r="E1081" s="32"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0">
        <v>0</v>
      </c>
      <c r="M1083" s="24">
        <f>ROUND(G1083*L1083,P4)</f>
        <v>0</v>
      </c>
      <c r="N1083" s="25" t="s">
        <v>1620</v>
      </c>
      <c r="O1083" s="31">
        <f>M1083*AA1083</f>
        <v>0</v>
      </c>
      <c r="P1083" s="1">
        <v>3</v>
      </c>
      <c r="AA1083" s="1">
        <f>IF(P1083=1,$O$3,IF(P1083=2,$O$4,$O$5))</f>
        <v>0</v>
      </c>
    </row>
    <row r="1084" ht="25.5">
      <c r="A1084" s="1" t="s">
        <v>437</v>
      </c>
      <c r="E1084" s="27" t="s">
        <v>10633</v>
      </c>
    </row>
    <row r="1085" ht="114.75">
      <c r="A1085" s="1" t="s">
        <v>439</v>
      </c>
      <c r="E1085" s="32"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0">
        <v>0</v>
      </c>
      <c r="M1087" s="24">
        <f>ROUND(G1087*L1087,P4)</f>
        <v>0</v>
      </c>
      <c r="N1087" s="25" t="s">
        <v>1620</v>
      </c>
      <c r="O1087" s="31">
        <f>M1087*AA1087</f>
        <v>0</v>
      </c>
      <c r="P1087" s="1">
        <v>3</v>
      </c>
      <c r="AA1087" s="1">
        <f>IF(P1087=1,$O$3,IF(P1087=2,$O$4,$O$5))</f>
        <v>0</v>
      </c>
    </row>
    <row r="1088">
      <c r="A1088" s="1" t="s">
        <v>437</v>
      </c>
      <c r="E1088" s="27" t="s">
        <v>5769</v>
      </c>
    </row>
    <row r="1089" ht="114.75">
      <c r="A1089" s="1" t="s">
        <v>439</v>
      </c>
      <c r="E1089" s="32"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0">
        <v>0</v>
      </c>
      <c r="M1091" s="24">
        <f>ROUND(G1091*L1091,P4)</f>
        <v>0</v>
      </c>
      <c r="N1091" s="25" t="s">
        <v>1620</v>
      </c>
      <c r="O1091" s="31">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0">
        <v>0</v>
      </c>
      <c r="M1096" s="24">
        <f>ROUND(G1096*L1096,P4)</f>
        <v>0</v>
      </c>
      <c r="N1096" s="25" t="s">
        <v>1620</v>
      </c>
      <c r="O1096" s="31">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0">
        <v>0</v>
      </c>
      <c r="M1100" s="24">
        <f>ROUND(G1100*L1100,P4)</f>
        <v>0</v>
      </c>
      <c r="N1100" s="25" t="s">
        <v>1620</v>
      </c>
      <c r="O1100" s="31">
        <f>M1100*AA1100</f>
        <v>0</v>
      </c>
      <c r="P1100" s="1">
        <v>3</v>
      </c>
      <c r="AA1100" s="1">
        <f>IF(P1100=1,$O$3,IF(P1100=2,$O$4,$O$5))</f>
        <v>0</v>
      </c>
    </row>
    <row r="1101" ht="25.5">
      <c r="A1101" s="1" t="s">
        <v>437</v>
      </c>
      <c r="E1101" s="27" t="s">
        <v>10637</v>
      </c>
    </row>
    <row r="1102" ht="76.5">
      <c r="A1102" s="1" t="s">
        <v>439</v>
      </c>
      <c r="E1102" s="32"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0">
        <v>0</v>
      </c>
      <c r="M1104" s="24">
        <f>ROUND(G1104*L1104,P4)</f>
        <v>0</v>
      </c>
      <c r="N1104" s="25" t="s">
        <v>1620</v>
      </c>
      <c r="O1104" s="31">
        <f>M1104*AA1104</f>
        <v>0</v>
      </c>
      <c r="P1104" s="1">
        <v>3</v>
      </c>
      <c r="AA1104" s="1">
        <f>IF(P1104=1,$O$3,IF(P1104=2,$O$4,$O$5))</f>
        <v>0</v>
      </c>
    </row>
    <row r="1105" ht="25.5">
      <c r="A1105" s="1" t="s">
        <v>437</v>
      </c>
      <c r="E1105" s="27" t="s">
        <v>10640</v>
      </c>
    </row>
    <row r="1106" ht="76.5">
      <c r="A1106" s="1" t="s">
        <v>439</v>
      </c>
      <c r="E1106" s="32"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0">
        <v>0</v>
      </c>
      <c r="M1108" s="24">
        <f>ROUND(G1108*L1108,P4)</f>
        <v>0</v>
      </c>
      <c r="N1108" s="25" t="s">
        <v>1620</v>
      </c>
      <c r="O1108" s="31">
        <f>M1108*AA1108</f>
        <v>0</v>
      </c>
      <c r="P1108" s="1">
        <v>3</v>
      </c>
      <c r="AA1108" s="1">
        <f>IF(P1108=1,$O$3,IF(P1108=2,$O$4,$O$5))</f>
        <v>0</v>
      </c>
    </row>
    <row r="1109">
      <c r="A1109" s="1" t="s">
        <v>437</v>
      </c>
      <c r="E1109" s="27" t="s">
        <v>4761</v>
      </c>
    </row>
    <row r="1110" ht="102">
      <c r="A1110" s="1" t="s">
        <v>439</v>
      </c>
      <c r="E1110" s="32"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0">
        <v>0</v>
      </c>
      <c r="M1112" s="24">
        <f>ROUND(G1112*L1112,P4)</f>
        <v>0</v>
      </c>
      <c r="N1112" s="25" t="s">
        <v>1620</v>
      </c>
      <c r="O1112" s="31">
        <f>M1112*AA1112</f>
        <v>0</v>
      </c>
      <c r="P1112" s="1">
        <v>3</v>
      </c>
      <c r="AA1112" s="1">
        <f>IF(P1112=1,$O$3,IF(P1112=2,$O$4,$O$5))</f>
        <v>0</v>
      </c>
    </row>
    <row r="1113">
      <c r="A1113" s="1" t="s">
        <v>437</v>
      </c>
      <c r="E1113" s="27" t="s">
        <v>4765</v>
      </c>
    </row>
    <row r="1114" ht="38.25">
      <c r="A1114" s="1" t="s">
        <v>439</v>
      </c>
      <c r="E1114" s="32"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0">
        <v>0</v>
      </c>
      <c r="M1116" s="24">
        <f>ROUND(G1116*L1116,P4)</f>
        <v>0</v>
      </c>
      <c r="N1116" s="25" t="s">
        <v>1620</v>
      </c>
      <c r="O1116" s="31">
        <f>M1116*AA1116</f>
        <v>0</v>
      </c>
      <c r="P1116" s="1">
        <v>3</v>
      </c>
      <c r="AA1116" s="1">
        <f>IF(P1116=1,$O$3,IF(P1116=2,$O$4,$O$5))</f>
        <v>0</v>
      </c>
    </row>
    <row r="1117">
      <c r="A1117" s="1" t="s">
        <v>437</v>
      </c>
      <c r="E1117" s="27" t="s">
        <v>6961</v>
      </c>
    </row>
    <row r="1118" ht="76.5">
      <c r="A1118" s="1" t="s">
        <v>439</v>
      </c>
      <c r="E1118" s="32"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0">
        <v>0</v>
      </c>
      <c r="M1120" s="24">
        <f>ROUND(G1120*L1120,P4)</f>
        <v>0</v>
      </c>
      <c r="N1120" s="25" t="s">
        <v>1620</v>
      </c>
      <c r="O1120" s="31">
        <f>M1120*AA1120</f>
        <v>0</v>
      </c>
      <c r="P1120" s="1">
        <v>3</v>
      </c>
      <c r="AA1120" s="1">
        <f>IF(P1120=1,$O$3,IF(P1120=2,$O$4,$O$5))</f>
        <v>0</v>
      </c>
    </row>
    <row r="1121" ht="25.5">
      <c r="A1121" s="1" t="s">
        <v>437</v>
      </c>
      <c r="E1121" s="27" t="s">
        <v>4773</v>
      </c>
    </row>
    <row r="1122" ht="76.5">
      <c r="A1122" s="1" t="s">
        <v>439</v>
      </c>
      <c r="E1122" s="32"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0">
        <v>0</v>
      </c>
      <c r="M1124" s="24">
        <f>ROUND(G1124*L1124,P4)</f>
        <v>0</v>
      </c>
      <c r="N1124" s="25" t="s">
        <v>1620</v>
      </c>
      <c r="O1124" s="31">
        <f>M1124*AA1124</f>
        <v>0</v>
      </c>
      <c r="P1124" s="1">
        <v>3</v>
      </c>
      <c r="AA1124" s="1">
        <f>IF(P1124=1,$O$3,IF(P1124=2,$O$4,$O$5))</f>
        <v>0</v>
      </c>
    </row>
    <row r="1125">
      <c r="A1125" s="1" t="s">
        <v>437</v>
      </c>
      <c r="E1125" s="27" t="s">
        <v>10647</v>
      </c>
    </row>
    <row r="1126" ht="102">
      <c r="A1126" s="1" t="s">
        <v>439</v>
      </c>
      <c r="E1126" s="32"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0">
        <v>0</v>
      </c>
      <c r="M1128" s="24">
        <f>ROUND(G1128*L1128,P4)</f>
        <v>0</v>
      </c>
      <c r="N1128" s="25" t="s">
        <v>1620</v>
      </c>
      <c r="O1128" s="31">
        <f>M1128*AA1128</f>
        <v>0</v>
      </c>
      <c r="P1128" s="1">
        <v>3</v>
      </c>
      <c r="AA1128" s="1">
        <f>IF(P1128=1,$O$3,IF(P1128=2,$O$4,$O$5))</f>
        <v>0</v>
      </c>
    </row>
    <row r="1129">
      <c r="A1129" s="1" t="s">
        <v>437</v>
      </c>
      <c r="E1129" s="27" t="s">
        <v>8129</v>
      </c>
    </row>
    <row r="1130" ht="25.5">
      <c r="A1130" s="1" t="s">
        <v>439</v>
      </c>
      <c r="E1130" s="32"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0">
        <v>0</v>
      </c>
      <c r="M1132" s="24">
        <f>ROUND(G1132*L1132,P4)</f>
        <v>0</v>
      </c>
      <c r="N1132" s="25" t="s">
        <v>1620</v>
      </c>
      <c r="O1132" s="31">
        <f>M1132*AA1132</f>
        <v>0</v>
      </c>
      <c r="P1132" s="1">
        <v>3</v>
      </c>
      <c r="AA1132" s="1">
        <f>IF(P1132=1,$O$3,IF(P1132=2,$O$4,$O$5))</f>
        <v>0</v>
      </c>
    </row>
    <row r="1133" ht="25.5">
      <c r="A1133" s="1" t="s">
        <v>437</v>
      </c>
      <c r="E1133" s="27" t="s">
        <v>10651</v>
      </c>
    </row>
    <row r="1134" ht="38.25">
      <c r="A1134" s="1" t="s">
        <v>439</v>
      </c>
      <c r="E1134" s="32"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0">
        <v>0</v>
      </c>
      <c r="M1136" s="24">
        <f>ROUND(G1136*L1136,P4)</f>
        <v>0</v>
      </c>
      <c r="N1136" s="25" t="s">
        <v>1620</v>
      </c>
      <c r="O1136" s="31">
        <f>M1136*AA1136</f>
        <v>0</v>
      </c>
      <c r="P1136" s="1">
        <v>3</v>
      </c>
      <c r="AA1136" s="1">
        <f>IF(P1136=1,$O$3,IF(P1136=2,$O$4,$O$5))</f>
        <v>0</v>
      </c>
    </row>
    <row r="1137">
      <c r="A1137" s="1" t="s">
        <v>437</v>
      </c>
      <c r="E1137" s="27" t="s">
        <v>10654</v>
      </c>
    </row>
    <row r="1138" ht="38.25">
      <c r="A1138" s="1" t="s">
        <v>439</v>
      </c>
      <c r="E1138" s="32"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0">
        <v>0</v>
      </c>
      <c r="M1140" s="24">
        <f>ROUND(G1140*L1140,P4)</f>
        <v>0</v>
      </c>
      <c r="N1140" s="25" t="s">
        <v>1620</v>
      </c>
      <c r="O1140" s="31">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0">
        <v>0</v>
      </c>
      <c r="M1144" s="24">
        <f>ROUND(G1144*L1144,P4)</f>
        <v>0</v>
      </c>
      <c r="N1144" s="25" t="s">
        <v>9694</v>
      </c>
      <c r="O1144" s="31">
        <f>M1144*AA1144</f>
        <v>0</v>
      </c>
      <c r="P1144" s="1">
        <v>3</v>
      </c>
      <c r="AA1144" s="1">
        <f>IF(P1144=1,$O$3,IF(P1144=2,$O$4,$O$5))</f>
        <v>0</v>
      </c>
    </row>
    <row r="1145" ht="25.5">
      <c r="A1145" s="1" t="s">
        <v>437</v>
      </c>
      <c r="E1145" s="27" t="s">
        <v>10656</v>
      </c>
    </row>
    <row r="1146">
      <c r="A1146" s="1" t="s">
        <v>439</v>
      </c>
      <c r="E1146" s="32"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0">
        <v>0</v>
      </c>
      <c r="M1149" s="24">
        <f>ROUND(G1149*L1149,P4)</f>
        <v>0</v>
      </c>
      <c r="N1149" s="25" t="s">
        <v>1620</v>
      </c>
      <c r="O1149" s="31">
        <f>M1149*AA1149</f>
        <v>0</v>
      </c>
      <c r="P1149" s="1">
        <v>3</v>
      </c>
      <c r="AA1149" s="1">
        <f>IF(P1149=1,$O$3,IF(P1149=2,$O$4,$O$5))</f>
        <v>0</v>
      </c>
    </row>
    <row r="1150">
      <c r="A1150" s="1" t="s">
        <v>437</v>
      </c>
      <c r="E1150" s="27" t="s">
        <v>5208</v>
      </c>
    </row>
    <row r="1151" ht="409.5">
      <c r="A1151" s="1" t="s">
        <v>439</v>
      </c>
      <c r="E1151" s="32"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0">
        <v>0</v>
      </c>
      <c r="M1153" s="24">
        <f>ROUND(G1153*L1153,P4)</f>
        <v>0</v>
      </c>
      <c r="N1153" s="25" t="s">
        <v>1620</v>
      </c>
      <c r="O1153" s="31">
        <f>M1153*AA1153</f>
        <v>0</v>
      </c>
      <c r="P1153" s="1">
        <v>3</v>
      </c>
      <c r="AA1153" s="1">
        <f>IF(P1153=1,$O$3,IF(P1153=2,$O$4,$O$5))</f>
        <v>0</v>
      </c>
    </row>
    <row r="1154">
      <c r="A1154" s="1" t="s">
        <v>437</v>
      </c>
      <c r="E1154" s="27" t="s">
        <v>6977</v>
      </c>
    </row>
    <row r="1155" ht="38.25">
      <c r="A1155" s="1" t="s">
        <v>439</v>
      </c>
      <c r="E1155" s="32"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0">
        <v>0</v>
      </c>
      <c r="M1157" s="24">
        <f>ROUND(G1157*L1157,P4)</f>
        <v>0</v>
      </c>
      <c r="N1157" s="25" t="s">
        <v>1620</v>
      </c>
      <c r="O1157" s="31">
        <f>M1157*AA1157</f>
        <v>0</v>
      </c>
      <c r="P1157" s="1">
        <v>3</v>
      </c>
      <c r="AA1157" s="1">
        <f>IF(P1157=1,$O$3,IF(P1157=2,$O$4,$O$5))</f>
        <v>0</v>
      </c>
    </row>
    <row r="1158">
      <c r="A1158" s="1" t="s">
        <v>437</v>
      </c>
      <c r="E1158" s="27" t="s">
        <v>10660</v>
      </c>
    </row>
    <row r="1159" ht="409.5">
      <c r="A1159" s="1" t="s">
        <v>439</v>
      </c>
      <c r="E1159" s="32"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0">
        <v>0</v>
      </c>
      <c r="M1161" s="24">
        <f>ROUND(G1161*L1161,P4)</f>
        <v>0</v>
      </c>
      <c r="N1161" s="25" t="s">
        <v>1620</v>
      </c>
      <c r="O1161" s="31">
        <f>M1161*AA1161</f>
        <v>0</v>
      </c>
      <c r="P1161" s="1">
        <v>3</v>
      </c>
      <c r="AA1161" s="1">
        <f>IF(P1161=1,$O$3,IF(P1161=2,$O$4,$O$5))</f>
        <v>0</v>
      </c>
    </row>
    <row r="1162">
      <c r="A1162" s="1" t="s">
        <v>437</v>
      </c>
      <c r="E1162" s="27" t="s">
        <v>10663</v>
      </c>
    </row>
    <row r="1163" ht="153">
      <c r="A1163" s="1" t="s">
        <v>439</v>
      </c>
      <c r="E1163" s="32"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0">
        <v>0</v>
      </c>
      <c r="M1165" s="24">
        <f>ROUND(G1165*L1165,P4)</f>
        <v>0</v>
      </c>
      <c r="N1165" s="25" t="s">
        <v>1620</v>
      </c>
      <c r="O1165" s="31">
        <f>M1165*AA1165</f>
        <v>0</v>
      </c>
      <c r="P1165" s="1">
        <v>3</v>
      </c>
      <c r="AA1165" s="1">
        <f>IF(P1165=1,$O$3,IF(P1165=2,$O$4,$O$5))</f>
        <v>0</v>
      </c>
    </row>
    <row r="1166" ht="25.5">
      <c r="A1166" s="1" t="s">
        <v>437</v>
      </c>
      <c r="E1166" s="27" t="s">
        <v>10666</v>
      </c>
    </row>
    <row r="1167" ht="409.5">
      <c r="A1167" s="1" t="s">
        <v>439</v>
      </c>
      <c r="E1167" s="32"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0">
        <v>0</v>
      </c>
      <c r="M1169" s="24">
        <f>ROUND(G1169*L1169,P4)</f>
        <v>0</v>
      </c>
      <c r="N1169" s="25" t="s">
        <v>1620</v>
      </c>
      <c r="O1169" s="31">
        <f>M1169*AA1169</f>
        <v>0</v>
      </c>
      <c r="P1169" s="1">
        <v>3</v>
      </c>
      <c r="AA1169" s="1">
        <f>IF(P1169=1,$O$3,IF(P1169=2,$O$4,$O$5))</f>
        <v>0</v>
      </c>
    </row>
    <row r="1170" ht="25.5">
      <c r="A1170" s="1" t="s">
        <v>437</v>
      </c>
      <c r="E1170" s="27" t="s">
        <v>6985</v>
      </c>
    </row>
    <row r="1171" ht="409.5">
      <c r="A1171" s="1" t="s">
        <v>439</v>
      </c>
      <c r="E1171" s="32"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0">
        <v>0</v>
      </c>
      <c r="M1173" s="24">
        <f>ROUND(G1173*L1173,P4)</f>
        <v>0</v>
      </c>
      <c r="N1173" s="25" t="s">
        <v>1620</v>
      </c>
      <c r="O1173" s="31">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0">
        <v>0</v>
      </c>
      <c r="M1177" s="24">
        <f>ROUND(G1177*L1177,P4)</f>
        <v>0</v>
      </c>
      <c r="N1177" s="25" t="s">
        <v>9694</v>
      </c>
      <c r="O1177" s="31">
        <f>M1177*AA1177</f>
        <v>0</v>
      </c>
      <c r="P1177" s="1">
        <v>3</v>
      </c>
      <c r="AA1177" s="1">
        <f>IF(P1177=1,$O$3,IF(P1177=2,$O$4,$O$5))</f>
        <v>0</v>
      </c>
    </row>
    <row r="1178" ht="25.5">
      <c r="A1178" s="1" t="s">
        <v>437</v>
      </c>
      <c r="E1178" s="27" t="s">
        <v>10670</v>
      </c>
    </row>
    <row r="1179">
      <c r="A1179" s="1" t="s">
        <v>439</v>
      </c>
      <c r="E1179" s="32"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0">
        <v>0</v>
      </c>
      <c r="M1182" s="24">
        <f>ROUND(G1182*L1182,P4)</f>
        <v>0</v>
      </c>
      <c r="N1182" s="25" t="s">
        <v>1620</v>
      </c>
      <c r="O1182" s="31">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0">
        <v>0</v>
      </c>
      <c r="M1186" s="24">
        <f>ROUND(G1186*L1186,P4)</f>
        <v>0</v>
      </c>
      <c r="N1186" s="25" t="s">
        <v>1620</v>
      </c>
      <c r="O1186" s="31">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0">
        <v>0</v>
      </c>
      <c r="M1190" s="24">
        <f>ROUND(G1190*L1190,P4)</f>
        <v>0</v>
      </c>
      <c r="N1190" s="25" t="s">
        <v>1620</v>
      </c>
      <c r="O1190" s="31">
        <f>M1190*AA1190</f>
        <v>0</v>
      </c>
      <c r="P1190" s="1">
        <v>3</v>
      </c>
      <c r="AA1190" s="1">
        <f>IF(P1190=1,$O$3,IF(P1190=2,$O$4,$O$5))</f>
        <v>0</v>
      </c>
    </row>
    <row r="1191">
      <c r="A1191" s="1" t="s">
        <v>437</v>
      </c>
      <c r="E1191" s="27" t="s">
        <v>10676</v>
      </c>
    </row>
    <row r="1192" ht="89.25">
      <c r="A1192" s="1" t="s">
        <v>439</v>
      </c>
      <c r="E1192" s="32"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0">
        <v>0</v>
      </c>
      <c r="M1194" s="24">
        <f>ROUND(G1194*L1194,P4)</f>
        <v>0</v>
      </c>
      <c r="N1194" s="25" t="s">
        <v>1620</v>
      </c>
      <c r="O1194" s="31">
        <f>M1194*AA1194</f>
        <v>0</v>
      </c>
      <c r="P1194" s="1">
        <v>3</v>
      </c>
      <c r="AA1194" s="1">
        <f>IF(P1194=1,$O$3,IF(P1194=2,$O$4,$O$5))</f>
        <v>0</v>
      </c>
    </row>
    <row r="1195">
      <c r="A1195" s="1" t="s">
        <v>437</v>
      </c>
      <c r="E1195" s="27" t="s">
        <v>10679</v>
      </c>
    </row>
    <row r="1196" ht="76.5">
      <c r="A1196" s="1" t="s">
        <v>439</v>
      </c>
      <c r="E1196" s="32"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0">
        <v>0</v>
      </c>
      <c r="M1198" s="24">
        <f>ROUND(G1198*L1198,P4)</f>
        <v>0</v>
      </c>
      <c r="N1198" s="25" t="s">
        <v>1620</v>
      </c>
      <c r="O1198" s="31">
        <f>M1198*AA1198</f>
        <v>0</v>
      </c>
      <c r="P1198" s="1">
        <v>3</v>
      </c>
      <c r="AA1198" s="1">
        <f>IF(P1198=1,$O$3,IF(P1198=2,$O$4,$O$5))</f>
        <v>0</v>
      </c>
    </row>
    <row r="1199">
      <c r="A1199" s="1" t="s">
        <v>437</v>
      </c>
      <c r="E1199" s="27" t="s">
        <v>10682</v>
      </c>
    </row>
    <row r="1200" ht="76.5">
      <c r="A1200" s="1" t="s">
        <v>439</v>
      </c>
      <c r="E1200" s="32" t="s">
        <v>10683</v>
      </c>
    </row>
    <row r="1201">
      <c r="A1201" s="1" t="s">
        <v>441</v>
      </c>
      <c r="E1201" s="27" t="s">
        <v>434</v>
      </c>
    </row>
    <row r="1202">
      <c r="A1202" s="1" t="s">
        <v>432</v>
      </c>
      <c r="B1202" s="1">
        <v>294</v>
      </c>
      <c r="C1202" s="26" t="s">
        <v>10629</v>
      </c>
      <c r="D1202" t="s">
        <v>434</v>
      </c>
      <c r="E1202" s="27" t="s">
        <v>10630</v>
      </c>
      <c r="F1202" s="28" t="s">
        <v>436</v>
      </c>
      <c r="G1202" s="29">
        <v>112.965</v>
      </c>
      <c r="H1202" s="28">
        <v>0.02</v>
      </c>
      <c r="I1202" s="30">
        <f>ROUND(G1202*H1202,P4)</f>
        <v>0</v>
      </c>
      <c r="L1202" s="30">
        <v>0</v>
      </c>
      <c r="M1202" s="24">
        <f>ROUND(G1202*L1202,P4)</f>
        <v>0</v>
      </c>
      <c r="N1202" s="25" t="s">
        <v>1620</v>
      </c>
      <c r="O1202" s="31">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0">
        <v>0</v>
      </c>
      <c r="M1206" s="24">
        <f>ROUND(G1206*L1206,P4)</f>
        <v>0</v>
      </c>
      <c r="N1206" s="25" t="s">
        <v>1620</v>
      </c>
      <c r="O1206" s="31">
        <f>M1206*AA1206</f>
        <v>0</v>
      </c>
      <c r="P1206" s="1">
        <v>3</v>
      </c>
      <c r="AA1206" s="1">
        <f>IF(P1206=1,$O$3,IF(P1206=2,$O$4,$O$5))</f>
        <v>0</v>
      </c>
    </row>
    <row r="1207">
      <c r="A1207" s="1" t="s">
        <v>437</v>
      </c>
      <c r="E1207" s="27" t="s">
        <v>5791</v>
      </c>
    </row>
    <row r="1208" ht="114.75">
      <c r="A1208" s="1" t="s">
        <v>439</v>
      </c>
      <c r="E1208" s="32"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0">
        <v>0</v>
      </c>
      <c r="M1210" s="24">
        <f>ROUND(G1210*L1210,P4)</f>
        <v>0</v>
      </c>
      <c r="N1210" s="25" t="s">
        <v>1620</v>
      </c>
      <c r="O1210" s="31">
        <f>M1210*AA1210</f>
        <v>0</v>
      </c>
      <c r="P1210" s="1">
        <v>3</v>
      </c>
      <c r="AA1210" s="1">
        <f>IF(P1210=1,$O$3,IF(P1210=2,$O$4,$O$5))</f>
        <v>0</v>
      </c>
    </row>
    <row r="1211">
      <c r="A1211" s="1" t="s">
        <v>437</v>
      </c>
      <c r="E1211" s="27" t="s">
        <v>5808</v>
      </c>
    </row>
    <row r="1212" ht="51">
      <c r="A1212" s="1" t="s">
        <v>439</v>
      </c>
      <c r="E1212" s="32"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0">
        <v>0</v>
      </c>
      <c r="M1214" s="24">
        <f>ROUND(G1214*L1214,P4)</f>
        <v>0</v>
      </c>
      <c r="N1214" s="25" t="s">
        <v>1620</v>
      </c>
      <c r="O1214" s="31">
        <f>M1214*AA1214</f>
        <v>0</v>
      </c>
      <c r="P1214" s="1">
        <v>3</v>
      </c>
      <c r="AA1214" s="1">
        <f>IF(P1214=1,$O$3,IF(P1214=2,$O$4,$O$5))</f>
        <v>0</v>
      </c>
    </row>
    <row r="1215">
      <c r="A1215" s="1" t="s">
        <v>437</v>
      </c>
      <c r="E1215" s="27" t="s">
        <v>5795</v>
      </c>
    </row>
    <row r="1216" ht="38.25">
      <c r="A1216" s="1" t="s">
        <v>439</v>
      </c>
      <c r="E1216" s="32"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0">
        <v>0</v>
      </c>
      <c r="M1218" s="24">
        <f>ROUND(G1218*L1218,P4)</f>
        <v>0</v>
      </c>
      <c r="N1218" s="25" t="s">
        <v>1620</v>
      </c>
      <c r="O1218" s="31">
        <f>M1218*AA1218</f>
        <v>0</v>
      </c>
      <c r="P1218" s="1">
        <v>3</v>
      </c>
      <c r="AA1218" s="1">
        <f>IF(P1218=1,$O$3,IF(P1218=2,$O$4,$O$5))</f>
        <v>0</v>
      </c>
    </row>
    <row r="1219">
      <c r="A1219" s="1" t="s">
        <v>437</v>
      </c>
      <c r="E1219" s="27" t="s">
        <v>10688</v>
      </c>
    </row>
    <row r="1220" ht="102">
      <c r="A1220" s="1" t="s">
        <v>439</v>
      </c>
      <c r="E1220" s="32"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0">
        <v>0</v>
      </c>
      <c r="M1222" s="24">
        <f>ROUND(G1222*L1222,P4)</f>
        <v>0</v>
      </c>
      <c r="N1222" s="25" t="s">
        <v>1620</v>
      </c>
      <c r="O1222" s="31">
        <f>M1222*AA1222</f>
        <v>0</v>
      </c>
      <c r="P1222" s="1">
        <v>3</v>
      </c>
      <c r="AA1222" s="1">
        <f>IF(P1222=1,$O$3,IF(P1222=2,$O$4,$O$5))</f>
        <v>0</v>
      </c>
    </row>
    <row r="1223">
      <c r="A1223" s="1" t="s">
        <v>437</v>
      </c>
      <c r="E1223" s="27" t="s">
        <v>10691</v>
      </c>
    </row>
    <row r="1224" ht="102">
      <c r="A1224" s="1" t="s">
        <v>439</v>
      </c>
      <c r="E1224" s="32"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0">
        <v>0</v>
      </c>
      <c r="M1226" s="24">
        <f>ROUND(G1226*L1226,P4)</f>
        <v>0</v>
      </c>
      <c r="N1226" s="25" t="s">
        <v>1620</v>
      </c>
      <c r="O1226" s="31">
        <f>M1226*AA1226</f>
        <v>0</v>
      </c>
      <c r="P1226" s="1">
        <v>3</v>
      </c>
      <c r="AA1226" s="1">
        <f>IF(P1226=1,$O$3,IF(P1226=2,$O$4,$O$5))</f>
        <v>0</v>
      </c>
    </row>
    <row r="1227" ht="25.5">
      <c r="A1227" s="1" t="s">
        <v>437</v>
      </c>
      <c r="E1227" s="27" t="s">
        <v>10694</v>
      </c>
    </row>
    <row r="1228" ht="102">
      <c r="A1228" s="1" t="s">
        <v>439</v>
      </c>
      <c r="E1228" s="32"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0">
        <v>0</v>
      </c>
      <c r="M1230" s="24">
        <f>ROUND(G1230*L1230,P4)</f>
        <v>0</v>
      </c>
      <c r="N1230" s="25" t="s">
        <v>1620</v>
      </c>
      <c r="O1230" s="31">
        <f>M1230*AA1230</f>
        <v>0</v>
      </c>
      <c r="P1230" s="1">
        <v>3</v>
      </c>
      <c r="AA1230" s="1">
        <f>IF(P1230=1,$O$3,IF(P1230=2,$O$4,$O$5))</f>
        <v>0</v>
      </c>
    </row>
    <row r="1231" ht="25.5">
      <c r="A1231" s="1" t="s">
        <v>437</v>
      </c>
      <c r="E1231" s="27" t="s">
        <v>5801</v>
      </c>
    </row>
    <row r="1232" ht="63.75">
      <c r="A1232" s="1" t="s">
        <v>439</v>
      </c>
      <c r="E1232" s="32"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0">
        <v>0</v>
      </c>
      <c r="M1234" s="24">
        <f>ROUND(G1234*L1234,P4)</f>
        <v>0</v>
      </c>
      <c r="N1234" s="25" t="s">
        <v>1620</v>
      </c>
      <c r="O1234" s="31">
        <f>M1234*AA1234</f>
        <v>0</v>
      </c>
      <c r="P1234" s="1">
        <v>3</v>
      </c>
      <c r="AA1234" s="1">
        <f>IF(P1234=1,$O$3,IF(P1234=2,$O$4,$O$5))</f>
        <v>0</v>
      </c>
    </row>
    <row r="1235" ht="25.5">
      <c r="A1235" s="1" t="s">
        <v>437</v>
      </c>
      <c r="E1235" s="27" t="s">
        <v>10698</v>
      </c>
    </row>
    <row r="1236" ht="306">
      <c r="A1236" s="1" t="s">
        <v>439</v>
      </c>
      <c r="E1236" s="32"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0">
        <v>0</v>
      </c>
      <c r="M1238" s="24">
        <f>ROUND(G1238*L1238,P4)</f>
        <v>0</v>
      </c>
      <c r="N1238" s="25" t="s">
        <v>1620</v>
      </c>
      <c r="O1238" s="31">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0">
        <v>0</v>
      </c>
      <c r="M1243" s="24">
        <f>ROUND(G1243*L1243,P4)</f>
        <v>0</v>
      </c>
      <c r="N1243" s="25" t="s">
        <v>1620</v>
      </c>
      <c r="O1243" s="31">
        <f>M1243*AA1243</f>
        <v>0</v>
      </c>
      <c r="P1243" s="1">
        <v>3</v>
      </c>
      <c r="AA1243" s="1">
        <f>IF(P1243=1,$O$3,IF(P1243=2,$O$4,$O$5))</f>
        <v>0</v>
      </c>
    </row>
    <row r="1244" ht="25.5">
      <c r="A1244" s="1" t="s">
        <v>437</v>
      </c>
      <c r="E1244" s="27" t="s">
        <v>10701</v>
      </c>
    </row>
    <row r="1245" ht="409.5">
      <c r="A1245" s="1" t="s">
        <v>439</v>
      </c>
      <c r="E1245" s="32"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0">
        <v>0</v>
      </c>
      <c r="M1247" s="24">
        <f>ROUND(G1247*L1247,P4)</f>
        <v>0</v>
      </c>
      <c r="N1247" s="25" t="s">
        <v>1620</v>
      </c>
      <c r="O1247" s="31">
        <f>M1247*AA1247</f>
        <v>0</v>
      </c>
      <c r="P1247" s="1">
        <v>3</v>
      </c>
      <c r="AA1247" s="1">
        <f>IF(P1247=1,$O$3,IF(P1247=2,$O$4,$O$5))</f>
        <v>0</v>
      </c>
    </row>
    <row r="1248">
      <c r="A1248" s="1" t="s">
        <v>437</v>
      </c>
      <c r="E1248" s="27" t="s">
        <v>10704</v>
      </c>
    </row>
    <row r="1249" ht="38.25">
      <c r="A1249" s="1" t="s">
        <v>439</v>
      </c>
      <c r="E1249" s="32"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0">
        <v>0</v>
      </c>
      <c r="M1251" s="24">
        <f>ROUND(G1251*L1251,P4)</f>
        <v>0</v>
      </c>
      <c r="N1251" s="25" t="s">
        <v>1620</v>
      </c>
      <c r="O1251" s="31">
        <f>M1251*AA1251</f>
        <v>0</v>
      </c>
      <c r="P1251" s="1">
        <v>3</v>
      </c>
      <c r="AA1251" s="1">
        <f>IF(P1251=1,$O$3,IF(P1251=2,$O$4,$O$5))</f>
        <v>0</v>
      </c>
    </row>
    <row r="1252" ht="25.5">
      <c r="A1252" s="1" t="s">
        <v>437</v>
      </c>
      <c r="E1252" s="27" t="s">
        <v>8840</v>
      </c>
    </row>
    <row r="1253" ht="51">
      <c r="A1253" s="1" t="s">
        <v>439</v>
      </c>
      <c r="E1253" s="32"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0">
        <v>0</v>
      </c>
      <c r="M1256" s="24">
        <f>ROUND(G1256*L1256,P4)</f>
        <v>0</v>
      </c>
      <c r="N1256" s="25" t="s">
        <v>1620</v>
      </c>
      <c r="O1256" s="31">
        <f>M1256*AA1256</f>
        <v>0</v>
      </c>
      <c r="P1256" s="1">
        <v>3</v>
      </c>
      <c r="AA1256" s="1">
        <f>IF(P1256=1,$O$3,IF(P1256=2,$O$4,$O$5))</f>
        <v>0</v>
      </c>
    </row>
    <row r="1257">
      <c r="A1257" s="1" t="s">
        <v>437</v>
      </c>
      <c r="E1257" s="27" t="s">
        <v>4299</v>
      </c>
    </row>
    <row r="1258" ht="63.75">
      <c r="A1258" s="1" t="s">
        <v>439</v>
      </c>
      <c r="E1258" s="32"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0">
        <v>0</v>
      </c>
      <c r="M1260" s="24">
        <f>ROUND(G1260*L1260,P4)</f>
        <v>0</v>
      </c>
      <c r="N1260" s="25" t="s">
        <v>1620</v>
      </c>
      <c r="O1260" s="31">
        <f>M1260*AA1260</f>
        <v>0</v>
      </c>
      <c r="P1260" s="1">
        <v>3</v>
      </c>
      <c r="AA1260" s="1">
        <f>IF(P1260=1,$O$3,IF(P1260=2,$O$4,$O$5))</f>
        <v>0</v>
      </c>
    </row>
    <row r="1261">
      <c r="A1261" s="1" t="s">
        <v>437</v>
      </c>
      <c r="E1261" s="27" t="s">
        <v>10709</v>
      </c>
    </row>
    <row r="1262" ht="63.75">
      <c r="A1262" s="1" t="s">
        <v>439</v>
      </c>
      <c r="E1262" s="32"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0">
        <v>0</v>
      </c>
      <c r="M1264" s="24">
        <f>ROUND(G1264*L1264,P4)</f>
        <v>0</v>
      </c>
      <c r="N1264" s="25" t="s">
        <v>1620</v>
      </c>
      <c r="O1264" s="31">
        <f>M1264*AA1264</f>
        <v>0</v>
      </c>
      <c r="P1264" s="1">
        <v>3</v>
      </c>
      <c r="AA1264" s="1">
        <f>IF(P1264=1,$O$3,IF(P1264=2,$O$4,$O$5))</f>
        <v>0</v>
      </c>
    </row>
    <row r="1265" ht="25.5">
      <c r="A1265" s="1" t="s">
        <v>437</v>
      </c>
      <c r="E1265" s="27" t="s">
        <v>8207</v>
      </c>
    </row>
    <row r="1266" ht="63.75">
      <c r="A1266" s="1" t="s">
        <v>439</v>
      </c>
      <c r="E1266" s="32"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0">
        <v>0</v>
      </c>
      <c r="M1268" s="24">
        <f>ROUND(G1268*L1268,P4)</f>
        <v>0</v>
      </c>
      <c r="N1268" s="25" t="s">
        <v>1620</v>
      </c>
      <c r="O1268" s="31">
        <f>M1268*AA1268</f>
        <v>0</v>
      </c>
      <c r="P1268" s="1">
        <v>3</v>
      </c>
      <c r="AA1268" s="1">
        <f>IF(P1268=1,$O$3,IF(P1268=2,$O$4,$O$5))</f>
        <v>0</v>
      </c>
    </row>
    <row r="1269" ht="25.5">
      <c r="A1269" s="1" t="s">
        <v>437</v>
      </c>
      <c r="E1269" s="27" t="s">
        <v>4303</v>
      </c>
    </row>
    <row r="1270" ht="63.75">
      <c r="A1270" s="1" t="s">
        <v>439</v>
      </c>
      <c r="E1270" s="32"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0">
        <v>0</v>
      </c>
      <c r="M1273" s="24">
        <f>ROUND(G1273*L1273,P4)</f>
        <v>0</v>
      </c>
      <c r="N1273" s="25" t="s">
        <v>1620</v>
      </c>
      <c r="O1273" s="31">
        <f>M1273*AA1273</f>
        <v>0</v>
      </c>
      <c r="P1273" s="1">
        <v>3</v>
      </c>
      <c r="AA1273" s="1">
        <f>IF(P1273=1,$O$3,IF(P1273=2,$O$4,$O$5))</f>
        <v>0</v>
      </c>
    </row>
    <row r="1274" ht="25.5">
      <c r="A1274" s="1" t="s">
        <v>437</v>
      </c>
      <c r="E1274" s="27" t="s">
        <v>10711</v>
      </c>
    </row>
    <row r="1275" ht="38.25">
      <c r="A1275" s="1" t="s">
        <v>439</v>
      </c>
      <c r="E1275" s="32"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0">
        <v>0</v>
      </c>
      <c r="M1277" s="24">
        <f>ROUND(G1277*L1277,P4)</f>
        <v>0</v>
      </c>
      <c r="N1277" s="25" t="s">
        <v>1620</v>
      </c>
      <c r="O1277" s="31">
        <f>M1277*AA1277</f>
        <v>0</v>
      </c>
      <c r="P1277" s="1">
        <v>3</v>
      </c>
      <c r="AA1277" s="1">
        <f>IF(P1277=1,$O$3,IF(P1277=2,$O$4,$O$5))</f>
        <v>0</v>
      </c>
    </row>
    <row r="1278" ht="25.5">
      <c r="A1278" s="1" t="s">
        <v>437</v>
      </c>
      <c r="E1278" s="27" t="s">
        <v>10714</v>
      </c>
    </row>
    <row r="1279" ht="51">
      <c r="A1279" s="1" t="s">
        <v>439</v>
      </c>
      <c r="E1279" s="32"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0">
        <v>0</v>
      </c>
      <c r="M1281" s="24">
        <f>ROUND(G1281*L1281,P4)</f>
        <v>0</v>
      </c>
      <c r="N1281" s="25" t="s">
        <v>1620</v>
      </c>
      <c r="O1281" s="31">
        <f>M1281*AA1281</f>
        <v>0</v>
      </c>
      <c r="P1281" s="1">
        <v>3</v>
      </c>
      <c r="AA1281" s="1">
        <f>IF(P1281=1,$O$3,IF(P1281=2,$O$4,$O$5))</f>
        <v>0</v>
      </c>
    </row>
    <row r="1282" ht="25.5">
      <c r="A1282" s="1" t="s">
        <v>437</v>
      </c>
      <c r="E1282" s="27" t="s">
        <v>4325</v>
      </c>
    </row>
    <row r="1283" ht="409.5">
      <c r="A1283" s="1" t="s">
        <v>439</v>
      </c>
      <c r="E1283" s="32"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0">
        <v>0</v>
      </c>
      <c r="M1285" s="24">
        <f>ROUND(G1285*L1285,P4)</f>
        <v>0</v>
      </c>
      <c r="N1285" s="25" t="s">
        <v>1620</v>
      </c>
      <c r="O1285" s="31">
        <f>M1285*AA1285</f>
        <v>0</v>
      </c>
      <c r="P1285" s="1">
        <v>3</v>
      </c>
      <c r="AA1285" s="1">
        <f>IF(P1285=1,$O$3,IF(P1285=2,$O$4,$O$5))</f>
        <v>0</v>
      </c>
    </row>
    <row r="1286" ht="25.5">
      <c r="A1286" s="1" t="s">
        <v>437</v>
      </c>
      <c r="E1286" s="27" t="s">
        <v>4090</v>
      </c>
    </row>
    <row r="1287" ht="127.5">
      <c r="A1287" s="1" t="s">
        <v>439</v>
      </c>
      <c r="E1287" s="32"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0">
        <v>0</v>
      </c>
      <c r="M1289" s="24">
        <f>ROUND(G1289*L1289,P4)</f>
        <v>0</v>
      </c>
      <c r="N1289" s="25" t="s">
        <v>1620</v>
      </c>
      <c r="O1289" s="31">
        <f>M1289*AA1289</f>
        <v>0</v>
      </c>
      <c r="P1289" s="1">
        <v>3</v>
      </c>
      <c r="AA1289" s="1">
        <f>IF(P1289=1,$O$3,IF(P1289=2,$O$4,$O$5))</f>
        <v>0</v>
      </c>
    </row>
    <row r="1290" ht="25.5">
      <c r="A1290" s="1" t="s">
        <v>437</v>
      </c>
      <c r="E1290" s="27" t="s">
        <v>10719</v>
      </c>
    </row>
    <row r="1291" ht="63.75">
      <c r="A1291" s="1" t="s">
        <v>439</v>
      </c>
      <c r="E1291" s="32"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0">
        <v>0</v>
      </c>
      <c r="M1293" s="24">
        <f>ROUND(G1293*L1293,P4)</f>
        <v>0</v>
      </c>
      <c r="N1293" s="25" t="s">
        <v>1620</v>
      </c>
      <c r="O1293" s="31">
        <f>M1293*AA1293</f>
        <v>0</v>
      </c>
      <c r="P1293" s="1">
        <v>3</v>
      </c>
      <c r="AA1293" s="1">
        <f>IF(P1293=1,$O$3,IF(P1293=2,$O$4,$O$5))</f>
        <v>0</v>
      </c>
    </row>
    <row r="1294">
      <c r="A1294" s="1" t="s">
        <v>437</v>
      </c>
      <c r="E1294" s="27" t="s">
        <v>8263</v>
      </c>
    </row>
    <row r="1295" ht="280.5">
      <c r="A1295" s="1" t="s">
        <v>439</v>
      </c>
      <c r="E1295" s="32"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0">
        <v>0</v>
      </c>
      <c r="M1297" s="24">
        <f>ROUND(G1297*L1297,P4)</f>
        <v>0</v>
      </c>
      <c r="N1297" s="25" t="s">
        <v>1620</v>
      </c>
      <c r="O1297" s="31">
        <f>M1297*AA1297</f>
        <v>0</v>
      </c>
      <c r="P1297" s="1">
        <v>3</v>
      </c>
      <c r="AA1297" s="1">
        <f>IF(P1297=1,$O$3,IF(P1297=2,$O$4,$O$5))</f>
        <v>0</v>
      </c>
    </row>
    <row r="1298" ht="25.5">
      <c r="A1298" s="1" t="s">
        <v>437</v>
      </c>
      <c r="E1298" s="27" t="s">
        <v>10724</v>
      </c>
    </row>
    <row r="1299" ht="51">
      <c r="A1299" s="1" t="s">
        <v>439</v>
      </c>
      <c r="E1299" s="32"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0">
        <v>0</v>
      </c>
      <c r="M1301" s="24">
        <f>ROUND(G1301*L1301,P4)</f>
        <v>0</v>
      </c>
      <c r="N1301" s="25" t="s">
        <v>9694</v>
      </c>
      <c r="O1301" s="31">
        <f>M1301*AA1301</f>
        <v>0</v>
      </c>
      <c r="P1301" s="1">
        <v>3</v>
      </c>
      <c r="AA1301" s="1">
        <f>IF(P1301=1,$O$3,IF(P1301=2,$O$4,$O$5))</f>
        <v>0</v>
      </c>
    </row>
    <row r="1302" ht="51">
      <c r="A1302" s="1" t="s">
        <v>437</v>
      </c>
      <c r="E1302" s="27" t="s">
        <v>10728</v>
      </c>
    </row>
    <row r="1303" ht="63.75">
      <c r="A1303" s="1" t="s">
        <v>439</v>
      </c>
      <c r="E1303" s="32"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0">
        <v>0</v>
      </c>
      <c r="M1305" s="24">
        <f>ROUND(G1305*L1305,P4)</f>
        <v>0</v>
      </c>
      <c r="N1305" s="25" t="s">
        <v>9694</v>
      </c>
      <c r="O1305" s="31">
        <f>M1305*AA1305</f>
        <v>0</v>
      </c>
      <c r="P1305" s="1">
        <v>3</v>
      </c>
      <c r="AA1305" s="1">
        <f>IF(P1305=1,$O$3,IF(P1305=2,$O$4,$O$5))</f>
        <v>0</v>
      </c>
    </row>
    <row r="1306" ht="38.25">
      <c r="A1306" s="1" t="s">
        <v>437</v>
      </c>
      <c r="E1306" s="27" t="s">
        <v>10732</v>
      </c>
    </row>
    <row r="1307" ht="63.75">
      <c r="A1307" s="1" t="s">
        <v>439</v>
      </c>
      <c r="E1307" s="32"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0">
        <v>0</v>
      </c>
      <c r="M1309" s="24">
        <f>ROUND(G1309*L1309,P4)</f>
        <v>0</v>
      </c>
      <c r="N1309" s="25" t="s">
        <v>9694</v>
      </c>
      <c r="O1309" s="31">
        <f>M1309*AA1309</f>
        <v>0</v>
      </c>
      <c r="P1309" s="1">
        <v>3</v>
      </c>
      <c r="AA1309" s="1">
        <f>IF(P1309=1,$O$3,IF(P1309=2,$O$4,$O$5))</f>
        <v>0</v>
      </c>
    </row>
    <row r="1310" ht="25.5">
      <c r="A1310" s="1" t="s">
        <v>437</v>
      </c>
      <c r="E1310" s="27" t="s">
        <v>10735</v>
      </c>
    </row>
    <row r="1311" ht="63.75">
      <c r="A1311" s="1" t="s">
        <v>439</v>
      </c>
      <c r="E1311" s="32"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0">
        <v>0</v>
      </c>
      <c r="M1313" s="24">
        <f>ROUND(G1313*L1313,P4)</f>
        <v>0</v>
      </c>
      <c r="N1313" s="25" t="s">
        <v>9694</v>
      </c>
      <c r="O1313" s="31">
        <f>M1313*AA1313</f>
        <v>0</v>
      </c>
      <c r="P1313" s="1">
        <v>3</v>
      </c>
      <c r="AA1313" s="1">
        <f>IF(P1313=1,$O$3,IF(P1313=2,$O$4,$O$5))</f>
        <v>0</v>
      </c>
    </row>
    <row r="1314" ht="25.5">
      <c r="A1314" s="1" t="s">
        <v>437</v>
      </c>
      <c r="E1314" s="27" t="s">
        <v>10738</v>
      </c>
    </row>
    <row r="1315" ht="63.75">
      <c r="A1315" s="1" t="s">
        <v>439</v>
      </c>
      <c r="E1315" s="32"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0">
        <v>0</v>
      </c>
      <c r="M1317" s="24">
        <f>ROUND(G1317*L1317,P4)</f>
        <v>0</v>
      </c>
      <c r="N1317" s="25" t="s">
        <v>9694</v>
      </c>
      <c r="O1317" s="31">
        <f>M1317*AA1317</f>
        <v>0</v>
      </c>
      <c r="P1317" s="1">
        <v>3</v>
      </c>
      <c r="AA1317" s="1">
        <f>IF(P1317=1,$O$3,IF(P1317=2,$O$4,$O$5))</f>
        <v>0</v>
      </c>
    </row>
    <row r="1318" ht="25.5">
      <c r="A1318" s="1" t="s">
        <v>437</v>
      </c>
      <c r="E1318" s="27" t="s">
        <v>10741</v>
      </c>
    </row>
    <row r="1319" ht="63.75">
      <c r="A1319" s="1" t="s">
        <v>439</v>
      </c>
      <c r="E1319" s="32"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0">
        <v>0</v>
      </c>
      <c r="M1321" s="24">
        <f>ROUND(G1321*L1321,P4)</f>
        <v>0</v>
      </c>
      <c r="N1321" s="25" t="s">
        <v>9694</v>
      </c>
      <c r="O1321" s="31">
        <f>M1321*AA1321</f>
        <v>0</v>
      </c>
      <c r="P1321" s="1">
        <v>3</v>
      </c>
      <c r="AA1321" s="1">
        <f>IF(P1321=1,$O$3,IF(P1321=2,$O$4,$O$5))</f>
        <v>0</v>
      </c>
    </row>
    <row r="1322">
      <c r="A1322" s="1" t="s">
        <v>437</v>
      </c>
      <c r="E1322" s="27" t="s">
        <v>10744</v>
      </c>
    </row>
    <row r="1323" ht="63.75">
      <c r="A1323" s="1" t="s">
        <v>439</v>
      </c>
      <c r="E1323" s="32"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0">
        <v>0</v>
      </c>
      <c r="M1326" s="24">
        <f>ROUND(G1326*L1326,P4)</f>
        <v>0</v>
      </c>
      <c r="N1326" s="25" t="s">
        <v>1620</v>
      </c>
      <c r="O1326" s="31">
        <f>M1326*AA1326</f>
        <v>0</v>
      </c>
      <c r="P1326" s="1">
        <v>3</v>
      </c>
      <c r="AA1326" s="1">
        <f>IF(P1326=1,$O$3,IF(P1326=2,$O$4,$O$5))</f>
        <v>0</v>
      </c>
    </row>
    <row r="1327" ht="25.5">
      <c r="A1327" s="1" t="s">
        <v>437</v>
      </c>
      <c r="E1327" s="27" t="s">
        <v>4790</v>
      </c>
    </row>
    <row r="1328" ht="51">
      <c r="A1328" s="1" t="s">
        <v>439</v>
      </c>
      <c r="E1328" s="32"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0">
        <v>0</v>
      </c>
      <c r="M1330" s="24">
        <f>ROUND(G1330*L1330,P4)</f>
        <v>0</v>
      </c>
      <c r="N1330" s="25" t="s">
        <v>9694</v>
      </c>
      <c r="O1330" s="31">
        <f>M1330*AA1330</f>
        <v>0</v>
      </c>
      <c r="P1330" s="1">
        <v>3</v>
      </c>
      <c r="AA1330" s="1">
        <f>IF(P1330=1,$O$3,IF(P1330=2,$O$4,$O$5))</f>
        <v>0</v>
      </c>
    </row>
    <row r="1331" ht="25.5">
      <c r="A1331" s="1" t="s">
        <v>437</v>
      </c>
      <c r="E1331" s="27" t="s">
        <v>9770</v>
      </c>
    </row>
    <row r="1332">
      <c r="A1332" s="1" t="s">
        <v>439</v>
      </c>
      <c r="E1332" s="32"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0">
        <v>0</v>
      </c>
      <c r="M1334" s="24">
        <f>ROUND(G1334*L1334,P4)</f>
        <v>0</v>
      </c>
      <c r="N1334" s="25" t="s">
        <v>9694</v>
      </c>
      <c r="O1334" s="31">
        <f>M1334*AA1334</f>
        <v>0</v>
      </c>
      <c r="P1334" s="1">
        <v>3</v>
      </c>
      <c r="AA1334" s="1">
        <f>IF(P1334=1,$O$3,IF(P1334=2,$O$4,$O$5))</f>
        <v>0</v>
      </c>
    </row>
    <row r="1335" ht="25.5">
      <c r="A1335" s="1" t="s">
        <v>437</v>
      </c>
      <c r="E1335" s="27" t="s">
        <v>10750</v>
      </c>
    </row>
    <row r="1336" ht="25.5">
      <c r="A1336" s="1" t="s">
        <v>439</v>
      </c>
      <c r="E1336" s="32"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0">
        <v>0</v>
      </c>
      <c r="M1338" s="24">
        <f>ROUND(G1338*L1338,P4)</f>
        <v>0</v>
      </c>
      <c r="N1338" s="25" t="s">
        <v>9694</v>
      </c>
      <c r="O1338" s="31">
        <f>M1338*AA1338</f>
        <v>0</v>
      </c>
      <c r="P1338" s="1">
        <v>3</v>
      </c>
      <c r="AA1338" s="1">
        <f>IF(P1338=1,$O$3,IF(P1338=2,$O$4,$O$5))</f>
        <v>0</v>
      </c>
    </row>
    <row r="1339" ht="25.5">
      <c r="A1339" s="1" t="s">
        <v>437</v>
      </c>
      <c r="E1339" s="27" t="s">
        <v>10753</v>
      </c>
    </row>
    <row r="1340">
      <c r="A1340" s="1" t="s">
        <v>439</v>
      </c>
      <c r="E1340" s="32"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0">
        <v>0</v>
      </c>
      <c r="M1342" s="24">
        <f>ROUND(G1342*L1342,P4)</f>
        <v>0</v>
      </c>
      <c r="N1342" s="25" t="s">
        <v>9694</v>
      </c>
      <c r="O1342" s="31">
        <f>M1342*AA1342</f>
        <v>0</v>
      </c>
      <c r="P1342" s="1">
        <v>3</v>
      </c>
      <c r="AA1342" s="1">
        <f>IF(P1342=1,$O$3,IF(P1342=2,$O$4,$O$5))</f>
        <v>0</v>
      </c>
    </row>
    <row r="1343" ht="38.25">
      <c r="A1343" s="1" t="s">
        <v>437</v>
      </c>
      <c r="E1343" s="27" t="s">
        <v>10756</v>
      </c>
    </row>
    <row r="1344" ht="38.25">
      <c r="A1344" s="1" t="s">
        <v>439</v>
      </c>
      <c r="E1344" s="32"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0">
        <v>0</v>
      </c>
      <c r="M1346" s="24">
        <f>ROUND(G1346*L1346,P4)</f>
        <v>0</v>
      </c>
      <c r="N1346" s="25" t="s">
        <v>9694</v>
      </c>
      <c r="O1346" s="31">
        <f>M1346*AA1346</f>
        <v>0</v>
      </c>
      <c r="P1346" s="1">
        <v>3</v>
      </c>
      <c r="AA1346" s="1">
        <f>IF(P1346=1,$O$3,IF(P1346=2,$O$4,$O$5))</f>
        <v>0</v>
      </c>
    </row>
    <row r="1347" ht="38.25">
      <c r="A1347" s="1" t="s">
        <v>437</v>
      </c>
      <c r="E1347" s="27" t="s">
        <v>10760</v>
      </c>
    </row>
    <row r="1348" ht="38.25">
      <c r="A1348" s="1" t="s">
        <v>439</v>
      </c>
      <c r="E1348" s="32"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0">
        <v>0</v>
      </c>
      <c r="M1350" s="24">
        <f>ROUND(G1350*L1350,P4)</f>
        <v>0</v>
      </c>
      <c r="N1350" s="25" t="s">
        <v>9694</v>
      </c>
      <c r="O1350" s="31">
        <f>M1350*AA1350</f>
        <v>0</v>
      </c>
      <c r="P1350" s="1">
        <v>3</v>
      </c>
      <c r="AA1350" s="1">
        <f>IF(P1350=1,$O$3,IF(P1350=2,$O$4,$O$5))</f>
        <v>0</v>
      </c>
    </row>
    <row r="1351" ht="38.25">
      <c r="A1351" s="1" t="s">
        <v>437</v>
      </c>
      <c r="E1351" s="27" t="s">
        <v>10764</v>
      </c>
    </row>
    <row r="1352" ht="51">
      <c r="A1352" s="1" t="s">
        <v>439</v>
      </c>
      <c r="E1352" s="32"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0">
        <v>0</v>
      </c>
      <c r="M1354" s="24">
        <f>ROUND(G1354*L1354,P4)</f>
        <v>0</v>
      </c>
      <c r="N1354" s="25" t="s">
        <v>9694</v>
      </c>
      <c r="O1354" s="31">
        <f>M1354*AA1354</f>
        <v>0</v>
      </c>
      <c r="P1354" s="1">
        <v>3</v>
      </c>
      <c r="AA1354" s="1">
        <f>IF(P1354=1,$O$3,IF(P1354=2,$O$4,$O$5))</f>
        <v>0</v>
      </c>
    </row>
    <row r="1355">
      <c r="A1355" s="1" t="s">
        <v>437</v>
      </c>
      <c r="E1355" s="27" t="s">
        <v>10767</v>
      </c>
    </row>
    <row r="1356" ht="63.75">
      <c r="A1356" s="1" t="s">
        <v>439</v>
      </c>
      <c r="E1356" s="32"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0">
        <v>0</v>
      </c>
      <c r="M1358" s="24">
        <f>ROUND(G1358*L1358,P4)</f>
        <v>0</v>
      </c>
      <c r="N1358" s="25" t="s">
        <v>9694</v>
      </c>
      <c r="O1358" s="31">
        <f>M1358*AA1358</f>
        <v>0</v>
      </c>
      <c r="P1358" s="1">
        <v>3</v>
      </c>
      <c r="AA1358" s="1">
        <f>IF(P1358=1,$O$3,IF(P1358=2,$O$4,$O$5))</f>
        <v>0</v>
      </c>
    </row>
    <row r="1359">
      <c r="A1359" s="1" t="s">
        <v>437</v>
      </c>
      <c r="E1359" s="27" t="s">
        <v>10770</v>
      </c>
    </row>
    <row r="1360" ht="63.75">
      <c r="A1360" s="1" t="s">
        <v>439</v>
      </c>
      <c r="E1360" s="32"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0">
        <v>0</v>
      </c>
      <c r="M1364" s="24">
        <f>ROUND(G1364*L1364,P4)</f>
        <v>0</v>
      </c>
      <c r="N1364" s="25" t="s">
        <v>9694</v>
      </c>
      <c r="O1364" s="31">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0">
        <v>0</v>
      </c>
      <c r="M1368" s="24">
        <f>ROUND(G1368*L1368,P4)</f>
        <v>0</v>
      </c>
      <c r="N1368" s="25" t="s">
        <v>9694</v>
      </c>
      <c r="O1368" s="31">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0">
        <v>0</v>
      </c>
      <c r="M1372" s="24">
        <f>ROUND(G1372*L1372,P4)</f>
        <v>0</v>
      </c>
      <c r="N1372" s="25" t="s">
        <v>9694</v>
      </c>
      <c r="O1372" s="31">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0">
        <v>0</v>
      </c>
      <c r="M1377" s="24">
        <f>ROUND(G1377*L1377,P4)</f>
        <v>0</v>
      </c>
      <c r="N1377" s="25" t="s">
        <v>9694</v>
      </c>
      <c r="O1377" s="31">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0">
        <v>0</v>
      </c>
      <c r="M1381" s="24">
        <f>ROUND(G1381*L1381,P4)</f>
        <v>0</v>
      </c>
      <c r="N1381" s="25" t="s">
        <v>9694</v>
      </c>
      <c r="O1381" s="31">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0">
        <v>0</v>
      </c>
      <c r="M1385" s="24">
        <f>ROUND(G1385*L1385,P4)</f>
        <v>0</v>
      </c>
      <c r="N1385" s="25" t="s">
        <v>9694</v>
      </c>
      <c r="O1385" s="31">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0">
        <v>0</v>
      </c>
      <c r="M1389" s="24">
        <f>ROUND(G1389*L1389,P4)</f>
        <v>0</v>
      </c>
      <c r="N1389" s="25" t="s">
        <v>9694</v>
      </c>
      <c r="O1389" s="31">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0">
        <v>0</v>
      </c>
      <c r="M1393" s="24">
        <f>ROUND(G1393*L1393,P4)</f>
        <v>0</v>
      </c>
      <c r="N1393" s="25" t="s">
        <v>9694</v>
      </c>
      <c r="O1393" s="31">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0">
        <v>0</v>
      </c>
      <c r="M1397" s="24">
        <f>ROUND(G1397*L1397,P4)</f>
        <v>0</v>
      </c>
      <c r="N1397" s="25" t="s">
        <v>9694</v>
      </c>
      <c r="O1397" s="31">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0">
        <v>0</v>
      </c>
      <c r="M1401" s="24">
        <f>ROUND(G1401*L1401,P4)</f>
        <v>0</v>
      </c>
      <c r="N1401" s="25" t="s">
        <v>9694</v>
      </c>
      <c r="O1401" s="31">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0">
        <v>0</v>
      </c>
      <c r="M1405" s="24">
        <f>ROUND(G1405*L1405,P4)</f>
        <v>0</v>
      </c>
      <c r="N1405" s="25" t="s">
        <v>9694</v>
      </c>
      <c r="O1405" s="31">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0">
        <v>0</v>
      </c>
      <c r="M1409" s="24">
        <f>ROUND(G1409*L1409,P4)</f>
        <v>0</v>
      </c>
      <c r="N1409" s="25" t="s">
        <v>9694</v>
      </c>
      <c r="O1409" s="31">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0">
        <v>0</v>
      </c>
      <c r="M1413" s="24">
        <f>ROUND(G1413*L1413,P4)</f>
        <v>0</v>
      </c>
      <c r="N1413" s="25" t="s">
        <v>9694</v>
      </c>
      <c r="O1413" s="31">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0">
        <v>0</v>
      </c>
      <c r="M1417" s="24">
        <f>ROUND(G1417*L1417,P4)</f>
        <v>0</v>
      </c>
      <c r="N1417" s="25" t="s">
        <v>9694</v>
      </c>
      <c r="O1417" s="31">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0">
        <v>0</v>
      </c>
      <c r="M1421" s="24">
        <f>ROUND(G1421*L1421,P4)</f>
        <v>0</v>
      </c>
      <c r="N1421" s="25" t="s">
        <v>9694</v>
      </c>
      <c r="O1421" s="31">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0">
        <v>0</v>
      </c>
      <c r="M1425" s="24">
        <f>ROUND(G1425*L1425,P4)</f>
        <v>0</v>
      </c>
      <c r="N1425" s="25" t="s">
        <v>9694</v>
      </c>
      <c r="O1425" s="31">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0">
        <v>0</v>
      </c>
      <c r="M1429" s="24">
        <f>ROUND(G1429*L1429,P4)</f>
        <v>0</v>
      </c>
      <c r="N1429" s="25" t="s">
        <v>9694</v>
      </c>
      <c r="O1429" s="31">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0">
        <v>0</v>
      </c>
      <c r="M1433" s="24">
        <f>ROUND(G1433*L1433,P4)</f>
        <v>0</v>
      </c>
      <c r="N1433" s="25" t="s">
        <v>9694</v>
      </c>
      <c r="O1433" s="31">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0">
        <v>0</v>
      </c>
      <c r="M1438" s="24">
        <f>ROUND(G1438*L1438,P4)</f>
        <v>0</v>
      </c>
      <c r="N1438" s="25" t="s">
        <v>9694</v>
      </c>
      <c r="O1438" s="31">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0">
        <v>0</v>
      </c>
      <c r="M1442" s="24">
        <f>ROUND(G1442*L1442,P4)</f>
        <v>0</v>
      </c>
      <c r="N1442" s="25" t="s">
        <v>9694</v>
      </c>
      <c r="O1442" s="31">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0">
        <v>0</v>
      </c>
      <c r="M1446" s="24">
        <f>ROUND(G1446*L1446,P4)</f>
        <v>0</v>
      </c>
      <c r="N1446" s="25" t="s">
        <v>9694</v>
      </c>
      <c r="O1446" s="31">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0">
        <v>0</v>
      </c>
      <c r="M1450" s="24">
        <f>ROUND(G1450*L1450,P4)</f>
        <v>0</v>
      </c>
      <c r="N1450" s="25" t="s">
        <v>9694</v>
      </c>
      <c r="O1450" s="31">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0">
        <v>0</v>
      </c>
      <c r="M1454" s="24">
        <f>ROUND(G1454*L1454,P4)</f>
        <v>0</v>
      </c>
      <c r="N1454" s="25" t="s">
        <v>9694</v>
      </c>
      <c r="O1454" s="31">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0">
        <v>0</v>
      </c>
      <c r="M1458" s="24">
        <f>ROUND(G1458*L1458,P4)</f>
        <v>0</v>
      </c>
      <c r="N1458" s="25" t="s">
        <v>9694</v>
      </c>
      <c r="O1458" s="31">
        <f>M1458*AA1458</f>
        <v>0</v>
      </c>
      <c r="P1458" s="1">
        <v>3</v>
      </c>
      <c r="AA1458" s="1">
        <f>IF(P1458=1,$O$3,IF(P1458=2,$O$4,$O$5))</f>
        <v>0</v>
      </c>
    </row>
    <row r="1459">
      <c r="A1459" s="1" t="s">
        <v>437</v>
      </c>
      <c r="E1459" s="27" t="s">
        <v>3482</v>
      </c>
    </row>
    <row r="1460" ht="38.25">
      <c r="A1460" s="1" t="s">
        <v>439</v>
      </c>
      <c r="E1460" s="32"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0">
        <v>0</v>
      </c>
      <c r="M1462" s="24">
        <f>ROUND(G1462*L1462,P4)</f>
        <v>0</v>
      </c>
      <c r="N1462" s="25" t="s">
        <v>9694</v>
      </c>
      <c r="O1462" s="31">
        <f>M1462*AA1462</f>
        <v>0</v>
      </c>
      <c r="P1462" s="1">
        <v>3</v>
      </c>
      <c r="AA1462" s="1">
        <f>IF(P1462=1,$O$3,IF(P1462=2,$O$4,$O$5))</f>
        <v>0</v>
      </c>
    </row>
    <row r="1463">
      <c r="A1463" s="1" t="s">
        <v>437</v>
      </c>
      <c r="E1463" s="27" t="s">
        <v>3485</v>
      </c>
    </row>
    <row r="1464" ht="38.25">
      <c r="A1464" s="1" t="s">
        <v>439</v>
      </c>
      <c r="E1464" s="32"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0">
        <v>0</v>
      </c>
      <c r="M1466" s="24">
        <f>ROUND(G1466*L1466,P4)</f>
        <v>0</v>
      </c>
      <c r="N1466" s="25" t="s">
        <v>9694</v>
      </c>
      <c r="O1466" s="31">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0">
        <v>0</v>
      </c>
      <c r="M1471" s="24">
        <f>ROUND(G1471*L1471,P4)</f>
        <v>0</v>
      </c>
      <c r="N1471" s="25" t="s">
        <v>9694</v>
      </c>
      <c r="O1471" s="31">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0">
        <v>0</v>
      </c>
      <c r="M1475" s="24">
        <f>ROUND(G1475*L1475,P4)</f>
        <v>0</v>
      </c>
      <c r="N1475" s="25" t="s">
        <v>9694</v>
      </c>
      <c r="O1475" s="31">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0">
        <v>0</v>
      </c>
      <c r="M1479" s="24">
        <f>ROUND(G1479*L1479,P4)</f>
        <v>0</v>
      </c>
      <c r="N1479" s="25" t="s">
        <v>9694</v>
      </c>
      <c r="O1479" s="31">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0">
        <v>0</v>
      </c>
      <c r="M1483" s="24">
        <f>ROUND(G1483*L1483,P4)</f>
        <v>0</v>
      </c>
      <c r="N1483" s="25" t="s">
        <v>9694</v>
      </c>
      <c r="O1483" s="31">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0">
        <v>0</v>
      </c>
      <c r="M1487" s="24">
        <f>ROUND(G1487*L1487,P4)</f>
        <v>0</v>
      </c>
      <c r="N1487" s="25" t="s">
        <v>9694</v>
      </c>
      <c r="O1487" s="31">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0">
        <v>0</v>
      </c>
      <c r="M1491" s="24">
        <f>ROUND(G1491*L1491,P4)</f>
        <v>0</v>
      </c>
      <c r="N1491" s="25" t="s">
        <v>9694</v>
      </c>
      <c r="O1491" s="31">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0">
        <v>0</v>
      </c>
      <c r="M1495" s="24">
        <f>ROUND(G1495*L1495,P4)</f>
        <v>0</v>
      </c>
      <c r="N1495" s="25" t="s">
        <v>9694</v>
      </c>
      <c r="O1495" s="31">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0">
        <v>0</v>
      </c>
      <c r="M1499" s="24">
        <f>ROUND(G1499*L1499,P4)</f>
        <v>0</v>
      </c>
      <c r="N1499" s="25" t="s">
        <v>9694</v>
      </c>
      <c r="O1499" s="31">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0">
        <v>0</v>
      </c>
      <c r="M1503" s="24">
        <f>ROUND(G1503*L1503,P4)</f>
        <v>0</v>
      </c>
      <c r="N1503" s="25" t="s">
        <v>9694</v>
      </c>
      <c r="O1503" s="31">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0">
        <v>0</v>
      </c>
      <c r="M1507" s="24">
        <f>ROUND(G1507*L1507,P4)</f>
        <v>0</v>
      </c>
      <c r="N1507" s="25" t="s">
        <v>9694</v>
      </c>
      <c r="O1507" s="31">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0">
        <v>0</v>
      </c>
      <c r="M1511" s="24">
        <f>ROUND(G1511*L1511,P4)</f>
        <v>0</v>
      </c>
      <c r="N1511" s="25" t="s">
        <v>9694</v>
      </c>
      <c r="O1511" s="31">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0">
        <v>0</v>
      </c>
      <c r="M1515" s="24">
        <f>ROUND(G1515*L1515,P4)</f>
        <v>0</v>
      </c>
      <c r="N1515" s="25" t="s">
        <v>9694</v>
      </c>
      <c r="O1515" s="31">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0">
        <v>0</v>
      </c>
      <c r="M1519" s="24">
        <f>ROUND(G1519*L1519,P4)</f>
        <v>0</v>
      </c>
      <c r="N1519" s="25" t="s">
        <v>9694</v>
      </c>
      <c r="O1519" s="31">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0">
        <v>0</v>
      </c>
      <c r="M1523" s="24">
        <f>ROUND(G1523*L1523,P4)</f>
        <v>0</v>
      </c>
      <c r="N1523" s="25" t="s">
        <v>9694</v>
      </c>
      <c r="O1523" s="31">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0">
        <v>0</v>
      </c>
      <c r="M1527" s="24">
        <f>ROUND(G1527*L1527,P4)</f>
        <v>0</v>
      </c>
      <c r="N1527" s="25" t="s">
        <v>9694</v>
      </c>
      <c r="O1527" s="31">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0">
        <v>0</v>
      </c>
      <c r="M1531" s="24">
        <f>ROUND(G1531*L1531,P4)</f>
        <v>0</v>
      </c>
      <c r="N1531" s="25" t="s">
        <v>9694</v>
      </c>
      <c r="O1531" s="31">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0">
        <v>0</v>
      </c>
      <c r="M1535" s="24">
        <f>ROUND(G1535*L1535,P4)</f>
        <v>0</v>
      </c>
      <c r="N1535" s="25" t="s">
        <v>9694</v>
      </c>
      <c r="O1535" s="31">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0">
        <v>0</v>
      </c>
      <c r="M1539" s="24">
        <f>ROUND(G1539*L1539,P4)</f>
        <v>0</v>
      </c>
      <c r="N1539" s="25" t="s">
        <v>9694</v>
      </c>
      <c r="O1539" s="31">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0">
        <v>0</v>
      </c>
      <c r="M1543" s="24">
        <f>ROUND(G1543*L1543,P4)</f>
        <v>0</v>
      </c>
      <c r="N1543" s="25" t="s">
        <v>9694</v>
      </c>
      <c r="O1543" s="31">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0">
        <v>0</v>
      </c>
      <c r="M1547" s="24">
        <f>ROUND(G1547*L1547,P4)</f>
        <v>0</v>
      </c>
      <c r="N1547" s="25" t="s">
        <v>9694</v>
      </c>
      <c r="O1547" s="31">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0">
        <v>0</v>
      </c>
      <c r="M1551" s="24">
        <f>ROUND(G1551*L1551,P4)</f>
        <v>0</v>
      </c>
      <c r="N1551" s="25" t="s">
        <v>9694</v>
      </c>
      <c r="O1551" s="31">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0">
        <v>0</v>
      </c>
      <c r="M1555" s="24">
        <f>ROUND(G1555*L1555,P4)</f>
        <v>0</v>
      </c>
      <c r="N1555" s="25" t="s">
        <v>9694</v>
      </c>
      <c r="O1555" s="31">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0">
        <v>0</v>
      </c>
      <c r="M1559" s="24">
        <f>ROUND(G1559*L1559,P4)</f>
        <v>0</v>
      </c>
      <c r="N1559" s="25" t="s">
        <v>9694</v>
      </c>
      <c r="O1559" s="31">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0">
        <v>0</v>
      </c>
      <c r="M1564" s="24">
        <f>ROUND(G1564*L1564,P4)</f>
        <v>0</v>
      </c>
      <c r="N1564" s="25" t="s">
        <v>9694</v>
      </c>
      <c r="O1564" s="31">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0">
        <v>0</v>
      </c>
      <c r="M1568" s="24">
        <f>ROUND(G1568*L1568,P4)</f>
        <v>0</v>
      </c>
      <c r="N1568" s="25" t="s">
        <v>9694</v>
      </c>
      <c r="O1568" s="31">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0">
        <v>0</v>
      </c>
      <c r="M1573" s="24">
        <f>ROUND(G1573*L1573,P4)</f>
        <v>0</v>
      </c>
      <c r="N1573" s="25" t="s">
        <v>9694</v>
      </c>
      <c r="O1573" s="31">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0">
        <v>0</v>
      </c>
      <c r="M1577" s="24">
        <f>ROUND(G1577*L1577,P4)</f>
        <v>0</v>
      </c>
      <c r="N1577" s="25" t="s">
        <v>9694</v>
      </c>
      <c r="O1577" s="31">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0">
        <v>0</v>
      </c>
      <c r="M1581" s="24">
        <f>ROUND(G1581*L1581,P4)</f>
        <v>0</v>
      </c>
      <c r="N1581" s="25" t="s">
        <v>9694</v>
      </c>
      <c r="O1581" s="31">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0">
        <v>0</v>
      </c>
      <c r="M1585" s="24">
        <f>ROUND(G1585*L1585,P4)</f>
        <v>0</v>
      </c>
      <c r="N1585" s="25" t="s">
        <v>9694</v>
      </c>
      <c r="O1585" s="31">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0">
        <v>0</v>
      </c>
      <c r="M1589" s="24">
        <f>ROUND(G1589*L1589,P4)</f>
        <v>0</v>
      </c>
      <c r="N1589" s="25" t="s">
        <v>9694</v>
      </c>
      <c r="O1589" s="31">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0">
        <v>0</v>
      </c>
      <c r="M1593" s="24">
        <f>ROUND(G1593*L1593,P4)</f>
        <v>0</v>
      </c>
      <c r="N1593" s="25" t="s">
        <v>9694</v>
      </c>
      <c r="O1593" s="31">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0">
        <v>0</v>
      </c>
      <c r="M1597" s="24">
        <f>ROUND(G1597*L1597,P4)</f>
        <v>0</v>
      </c>
      <c r="N1597" s="25" t="s">
        <v>9694</v>
      </c>
      <c r="O1597" s="31">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0">
        <v>0</v>
      </c>
      <c r="M1601" s="24">
        <f>ROUND(G1601*L1601,P4)</f>
        <v>0</v>
      </c>
      <c r="N1601" s="25" t="s">
        <v>9694</v>
      </c>
      <c r="O1601" s="31">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0">
        <v>0</v>
      </c>
      <c r="M1605" s="24">
        <f>ROUND(G1605*L1605,P4)</f>
        <v>0</v>
      </c>
      <c r="N1605" s="25" t="s">
        <v>9694</v>
      </c>
      <c r="O1605" s="31">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0">
        <v>0</v>
      </c>
      <c r="M1609" s="24">
        <f>ROUND(G1609*L1609,P4)</f>
        <v>0</v>
      </c>
      <c r="N1609" s="25" t="s">
        <v>9694</v>
      </c>
      <c r="O1609" s="31">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0">
        <v>0</v>
      </c>
      <c r="M1614" s="24">
        <f>ROUND(G1614*L1614,P4)</f>
        <v>0</v>
      </c>
      <c r="N1614" s="25" t="s">
        <v>9694</v>
      </c>
      <c r="O1614" s="31">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0">
        <v>0</v>
      </c>
      <c r="M1618" s="24">
        <f>ROUND(G1618*L1618,P4)</f>
        <v>0</v>
      </c>
      <c r="N1618" s="25" t="s">
        <v>9694</v>
      </c>
      <c r="O1618" s="31">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0">
        <v>0</v>
      </c>
      <c r="M1623" s="24">
        <f>ROUND(G1623*L1623,P4)</f>
        <v>0</v>
      </c>
      <c r="N1623" s="25" t="s">
        <v>9694</v>
      </c>
      <c r="O1623" s="31">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0">
        <v>0</v>
      </c>
      <c r="M1628" s="24">
        <f>ROUND(G1628*L1628,P4)</f>
        <v>0</v>
      </c>
      <c r="N1628" s="25" t="s">
        <v>9694</v>
      </c>
      <c r="O1628" s="31">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0">
        <v>0</v>
      </c>
      <c r="M1632" s="24">
        <f>ROUND(G1632*L1632,P4)</f>
        <v>0</v>
      </c>
      <c r="N1632" s="25" t="s">
        <v>9694</v>
      </c>
      <c r="O1632" s="31">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0">
        <v>0</v>
      </c>
      <c r="M1636" s="24">
        <f>ROUND(G1636*L1636,P4)</f>
        <v>0</v>
      </c>
      <c r="N1636" s="25" t="s">
        <v>9694</v>
      </c>
      <c r="O1636" s="31">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0">
        <v>0</v>
      </c>
      <c r="M1641" s="24">
        <f>ROUND(G1641*L1641,P4)</f>
        <v>0</v>
      </c>
      <c r="N1641" s="25" t="s">
        <v>9694</v>
      </c>
      <c r="O1641" s="31">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0">
        <v>0</v>
      </c>
      <c r="M1645" s="24">
        <f>ROUND(G1645*L1645,P4)</f>
        <v>0</v>
      </c>
      <c r="N1645" s="25" t="s">
        <v>9694</v>
      </c>
      <c r="O1645" s="31">
        <f>M1645*AA1645</f>
        <v>0</v>
      </c>
      <c r="P1645" s="1">
        <v>3</v>
      </c>
      <c r="AA1645" s="1">
        <f>IF(P1645=1,$O$3,IF(P1645=2,$O$4,$O$5))</f>
        <v>0</v>
      </c>
    </row>
    <row r="1646">
      <c r="A1646" s="1" t="s">
        <v>437</v>
      </c>
      <c r="E1646" s="27" t="s">
        <v>3601</v>
      </c>
    </row>
    <row r="1647" ht="25.5">
      <c r="A1647" s="1" t="s">
        <v>439</v>
      </c>
      <c r="E1647" s="32"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0">
        <v>0</v>
      </c>
      <c r="M1651" s="24">
        <f>ROUND(G1651*L1651,P4)</f>
        <v>0</v>
      </c>
      <c r="N1651" s="25" t="s">
        <v>9694</v>
      </c>
      <c r="O1651" s="31">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0">
        <v>0</v>
      </c>
      <c r="M1655" s="24">
        <f>ROUND(G1655*L1655,P4)</f>
        <v>0</v>
      </c>
      <c r="N1655" s="25" t="s">
        <v>9694</v>
      </c>
      <c r="O1655" s="31">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0">
        <v>0</v>
      </c>
      <c r="M1659" s="24">
        <f>ROUND(G1659*L1659,P4)</f>
        <v>0</v>
      </c>
      <c r="N1659" s="25" t="s">
        <v>9694</v>
      </c>
      <c r="O1659" s="31">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0">
        <v>0</v>
      </c>
      <c r="M1663" s="24">
        <f>ROUND(G1663*L1663,P4)</f>
        <v>0</v>
      </c>
      <c r="N1663" s="25" t="s">
        <v>9694</v>
      </c>
      <c r="O1663" s="31">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0">
        <v>0</v>
      </c>
      <c r="M1667" s="24">
        <f>ROUND(G1667*L1667,P4)</f>
        <v>0</v>
      </c>
      <c r="N1667" s="25" t="s">
        <v>9694</v>
      </c>
      <c r="O1667" s="31">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0">
        <v>0</v>
      </c>
      <c r="M1671" s="24">
        <f>ROUND(G1671*L1671,P4)</f>
        <v>0</v>
      </c>
      <c r="N1671" s="25" t="s">
        <v>9694</v>
      </c>
      <c r="O1671" s="31">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0">
        <v>0</v>
      </c>
      <c r="M1675" s="24">
        <f>ROUND(G1675*L1675,P4)</f>
        <v>0</v>
      </c>
      <c r="N1675" s="25" t="s">
        <v>9694</v>
      </c>
      <c r="O1675" s="31">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0">
        <v>0</v>
      </c>
      <c r="M1679" s="24">
        <f>ROUND(G1679*L1679,P4)</f>
        <v>0</v>
      </c>
      <c r="N1679" s="25" t="s">
        <v>9694</v>
      </c>
      <c r="O1679" s="31">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0">
        <v>0</v>
      </c>
      <c r="M1683" s="24">
        <f>ROUND(G1683*L1683,P4)</f>
        <v>0</v>
      </c>
      <c r="N1683" s="25" t="s">
        <v>9694</v>
      </c>
      <c r="O1683" s="31">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0">
        <v>0</v>
      </c>
      <c r="M1687" s="24">
        <f>ROUND(G1687*L1687,P4)</f>
        <v>0</v>
      </c>
      <c r="N1687" s="25" t="s">
        <v>9694</v>
      </c>
      <c r="O1687" s="31">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0">
        <v>0</v>
      </c>
      <c r="M1691" s="24">
        <f>ROUND(G1691*L1691,P4)</f>
        <v>0</v>
      </c>
      <c r="N1691" s="25" t="s">
        <v>9694</v>
      </c>
      <c r="O1691" s="31">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0">
        <v>0</v>
      </c>
      <c r="M1695" s="24">
        <f>ROUND(G1695*L1695,P4)</f>
        <v>0</v>
      </c>
      <c r="N1695" s="25" t="s">
        <v>9694</v>
      </c>
      <c r="O1695" s="31">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0">
        <v>0</v>
      </c>
      <c r="M1699" s="24">
        <f>ROUND(G1699*L1699,P4)</f>
        <v>0</v>
      </c>
      <c r="N1699" s="25" t="s">
        <v>9694</v>
      </c>
      <c r="O1699" s="31">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0">
        <v>0</v>
      </c>
      <c r="M1704" s="24">
        <f>ROUND(G1704*L1704,P4)</f>
        <v>0</v>
      </c>
      <c r="N1704" s="25" t="s">
        <v>9694</v>
      </c>
      <c r="O1704" s="31">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0">
        <v>0</v>
      </c>
      <c r="M1708" s="24">
        <f>ROUND(G1708*L1708,P4)</f>
        <v>0</v>
      </c>
      <c r="N1708" s="25" t="s">
        <v>9694</v>
      </c>
      <c r="O1708" s="31">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0">
        <v>0</v>
      </c>
      <c r="M1712" s="24">
        <f>ROUND(G1712*L1712,P4)</f>
        <v>0</v>
      </c>
      <c r="N1712" s="25" t="s">
        <v>9694</v>
      </c>
      <c r="O1712" s="31">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0">
        <v>0</v>
      </c>
      <c r="M1716" s="24">
        <f>ROUND(G1716*L1716,P4)</f>
        <v>0</v>
      </c>
      <c r="N1716" s="25" t="s">
        <v>9694</v>
      </c>
      <c r="O1716" s="31">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0">
        <v>0</v>
      </c>
      <c r="M1720" s="24">
        <f>ROUND(G1720*L1720,P4)</f>
        <v>0</v>
      </c>
      <c r="N1720" s="25" t="s">
        <v>9694</v>
      </c>
      <c r="O1720" s="31">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0">
        <v>0</v>
      </c>
      <c r="M1724" s="24">
        <f>ROUND(G1724*L1724,P4)</f>
        <v>0</v>
      </c>
      <c r="N1724" s="25" t="s">
        <v>9694</v>
      </c>
      <c r="O1724" s="31">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0">
        <v>0</v>
      </c>
      <c r="M1728" s="24">
        <f>ROUND(G1728*L1728,P4)</f>
        <v>0</v>
      </c>
      <c r="N1728" s="25" t="s">
        <v>9694</v>
      </c>
      <c r="O1728" s="31">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0">
        <v>0</v>
      </c>
      <c r="M1732" s="24">
        <f>ROUND(G1732*L1732,P4)</f>
        <v>0</v>
      </c>
      <c r="N1732" s="25" t="s">
        <v>9694</v>
      </c>
      <c r="O1732" s="31">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0">
        <v>0</v>
      </c>
      <c r="M1737" s="24">
        <f>ROUND(G1737*L1737,P4)</f>
        <v>0</v>
      </c>
      <c r="N1737" s="25" t="s">
        <v>9694</v>
      </c>
      <c r="O1737" s="31">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0">
        <v>0</v>
      </c>
      <c r="M1741" s="24">
        <f>ROUND(G1741*L1741,P4)</f>
        <v>0</v>
      </c>
      <c r="N1741" s="25" t="s">
        <v>9694</v>
      </c>
      <c r="O1741" s="31">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0">
        <v>0</v>
      </c>
      <c r="M1745" s="24">
        <f>ROUND(G1745*L1745,P4)</f>
        <v>0</v>
      </c>
      <c r="N1745" s="25" t="s">
        <v>9694</v>
      </c>
      <c r="O1745" s="31">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0">
        <v>0</v>
      </c>
      <c r="M1749" s="24">
        <f>ROUND(G1749*L1749,P4)</f>
        <v>0</v>
      </c>
      <c r="N1749" s="25" t="s">
        <v>9694</v>
      </c>
      <c r="O1749" s="31">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0">
        <v>0</v>
      </c>
      <c r="M1753" s="24">
        <f>ROUND(G1753*L1753,P4)</f>
        <v>0</v>
      </c>
      <c r="N1753" s="25" t="s">
        <v>9694</v>
      </c>
      <c r="O1753" s="31">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0">
        <v>0</v>
      </c>
      <c r="M1757" s="24">
        <f>ROUND(G1757*L1757,P4)</f>
        <v>0</v>
      </c>
      <c r="N1757" s="25" t="s">
        <v>9694</v>
      </c>
      <c r="O1757" s="31">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0">
        <v>0</v>
      </c>
      <c r="M1761" s="24">
        <f>ROUND(G1761*L1761,P4)</f>
        <v>0</v>
      </c>
      <c r="N1761" s="25" t="s">
        <v>9694</v>
      </c>
      <c r="O1761" s="31">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0">
        <v>0</v>
      </c>
      <c r="M1765" s="24">
        <f>ROUND(G1765*L1765,P4)</f>
        <v>0</v>
      </c>
      <c r="N1765" s="25" t="s">
        <v>9694</v>
      </c>
      <c r="O1765" s="31">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0">
        <v>0</v>
      </c>
      <c r="M1769" s="24">
        <f>ROUND(G1769*L1769,P4)</f>
        <v>0</v>
      </c>
      <c r="N1769" s="25" t="s">
        <v>9694</v>
      </c>
      <c r="O1769" s="31">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0">
        <v>0</v>
      </c>
      <c r="M1773" s="24">
        <f>ROUND(G1773*L1773,P4)</f>
        <v>0</v>
      </c>
      <c r="N1773" s="25" t="s">
        <v>9694</v>
      </c>
      <c r="O1773" s="31">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0">
        <v>0</v>
      </c>
      <c r="M1777" s="24">
        <f>ROUND(G1777*L1777,P4)</f>
        <v>0</v>
      </c>
      <c r="N1777" s="25" t="s">
        <v>9694</v>
      </c>
      <c r="O1777" s="31">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0">
        <v>0</v>
      </c>
      <c r="M1781" s="24">
        <f>ROUND(G1781*L1781,P4)</f>
        <v>0</v>
      </c>
      <c r="N1781" s="25" t="s">
        <v>9694</v>
      </c>
      <c r="O1781" s="31">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0">
        <v>0</v>
      </c>
      <c r="M1785" s="24">
        <f>ROUND(G1785*L1785,P4)</f>
        <v>0</v>
      </c>
      <c r="N1785" s="25" t="s">
        <v>9694</v>
      </c>
      <c r="O1785" s="31">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0">
        <v>0</v>
      </c>
      <c r="M1790" s="24">
        <f>ROUND(G1790*L1790,P4)</f>
        <v>0</v>
      </c>
      <c r="N1790" s="25" t="s">
        <v>9694</v>
      </c>
      <c r="O1790" s="31">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0">
        <v>0</v>
      </c>
      <c r="M1794" s="24">
        <f>ROUND(G1794*L1794,P4)</f>
        <v>0</v>
      </c>
      <c r="N1794" s="25" t="s">
        <v>9694</v>
      </c>
      <c r="O1794" s="31">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0">
        <v>0</v>
      </c>
      <c r="M1798" s="24">
        <f>ROUND(G1798*L1798,P4)</f>
        <v>0</v>
      </c>
      <c r="N1798" s="25" t="s">
        <v>9694</v>
      </c>
      <c r="O1798" s="31">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0">
        <v>0</v>
      </c>
      <c r="M1802" s="24">
        <f>ROUND(G1802*L1802,P4)</f>
        <v>0</v>
      </c>
      <c r="N1802" s="25" t="s">
        <v>9694</v>
      </c>
      <c r="O1802" s="31">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0">
        <v>0</v>
      </c>
      <c r="M1806" s="24">
        <f>ROUND(G1806*L1806,P4)</f>
        <v>0</v>
      </c>
      <c r="N1806" s="25" t="s">
        <v>9694</v>
      </c>
      <c r="O1806" s="31">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0">
        <v>0</v>
      </c>
      <c r="M1810" s="24">
        <f>ROUND(G1810*L1810,P4)</f>
        <v>0</v>
      </c>
      <c r="N1810" s="25" t="s">
        <v>9694</v>
      </c>
      <c r="O1810" s="31">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0">
        <v>0</v>
      </c>
      <c r="M1814" s="24">
        <f>ROUND(G1814*L1814,P4)</f>
        <v>0</v>
      </c>
      <c r="N1814" s="25" t="s">
        <v>9694</v>
      </c>
      <c r="O1814" s="31">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0">
        <v>0</v>
      </c>
      <c r="M1818" s="24">
        <f>ROUND(G1818*L1818,P4)</f>
        <v>0</v>
      </c>
      <c r="N1818" s="25" t="s">
        <v>9694</v>
      </c>
      <c r="O1818" s="31">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0">
        <v>0</v>
      </c>
      <c r="M1822" s="24">
        <f>ROUND(G1822*L1822,P4)</f>
        <v>0</v>
      </c>
      <c r="N1822" s="25" t="s">
        <v>9694</v>
      </c>
      <c r="O1822" s="31">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0">
        <v>0</v>
      </c>
      <c r="M1826" s="24">
        <f>ROUND(G1826*L1826,P4)</f>
        <v>0</v>
      </c>
      <c r="N1826" s="25" t="s">
        <v>9694</v>
      </c>
      <c r="O1826" s="31">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0">
        <v>0</v>
      </c>
      <c r="M1831" s="24">
        <f>ROUND(G1831*L1831,P4)</f>
        <v>0</v>
      </c>
      <c r="N1831" s="25" t="s">
        <v>9694</v>
      </c>
      <c r="O1831" s="31">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0">
        <v>0</v>
      </c>
      <c r="M1835" s="24">
        <f>ROUND(G1835*L1835,P4)</f>
        <v>0</v>
      </c>
      <c r="N1835" s="25" t="s">
        <v>9694</v>
      </c>
      <c r="O1835" s="31">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0">
        <v>0</v>
      </c>
      <c r="M1839" s="24">
        <f>ROUND(G1839*L1839,P4)</f>
        <v>0</v>
      </c>
      <c r="N1839" s="25" t="s">
        <v>9694</v>
      </c>
      <c r="O1839" s="31">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0">
        <v>0</v>
      </c>
      <c r="M1843" s="24">
        <f>ROUND(G1843*L1843,P4)</f>
        <v>0</v>
      </c>
      <c r="N1843" s="25" t="s">
        <v>9694</v>
      </c>
      <c r="O1843" s="31">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0">
        <v>0</v>
      </c>
      <c r="M1847" s="24">
        <f>ROUND(G1847*L1847,P4)</f>
        <v>0</v>
      </c>
      <c r="N1847" s="25" t="s">
        <v>9694</v>
      </c>
      <c r="O1847" s="31">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0">
        <v>0</v>
      </c>
      <c r="M1851" s="24">
        <f>ROUND(G1851*L1851,P4)</f>
        <v>0</v>
      </c>
      <c r="N1851" s="25" t="s">
        <v>9694</v>
      </c>
      <c r="O1851" s="31">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0">
        <v>0</v>
      </c>
      <c r="M1855" s="24">
        <f>ROUND(G1855*L1855,P4)</f>
        <v>0</v>
      </c>
      <c r="N1855" s="25" t="s">
        <v>9694</v>
      </c>
      <c r="O1855" s="31">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0">
        <v>0</v>
      </c>
      <c r="M1859" s="24">
        <f>ROUND(G1859*L1859,P4)</f>
        <v>0</v>
      </c>
      <c r="N1859" s="25" t="s">
        <v>9694</v>
      </c>
      <c r="O1859" s="31">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0">
        <v>0</v>
      </c>
      <c r="M1864" s="24">
        <f>ROUND(G1864*L1864,P4)</f>
        <v>0</v>
      </c>
      <c r="N1864" s="25" t="s">
        <v>9694</v>
      </c>
      <c r="O1864" s="31">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0">
        <v>0</v>
      </c>
      <c r="M1868" s="24">
        <f>ROUND(G1868*L1868,P4)</f>
        <v>0</v>
      </c>
      <c r="N1868" s="25" t="s">
        <v>9694</v>
      </c>
      <c r="O1868" s="31">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0">
        <v>0</v>
      </c>
      <c r="M1872" s="24">
        <f>ROUND(G1872*L1872,P4)</f>
        <v>0</v>
      </c>
      <c r="N1872" s="25" t="s">
        <v>9694</v>
      </c>
      <c r="O1872" s="31">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430</v>
      </c>
      <c r="E1876" s="27" t="s">
        <v>10952</v>
      </c>
      <c r="F1876" s="28" t="s">
        <v>1132</v>
      </c>
      <c r="G1876" s="29">
        <v>1</v>
      </c>
      <c r="H1876" s="28">
        <v>0</v>
      </c>
      <c r="I1876" s="30">
        <f>ROUND(G1876*H1876,P4)</f>
        <v>0</v>
      </c>
      <c r="L1876" s="30">
        <v>0</v>
      </c>
      <c r="M1876" s="24">
        <f>ROUND(G1876*L1876,P4)</f>
        <v>0</v>
      </c>
      <c r="N1876" s="25" t="s">
        <v>9694</v>
      </c>
      <c r="O1876" s="31">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0">
        <v>0</v>
      </c>
      <c r="M1881" s="24">
        <f>ROUND(G1881*L1881,P4)</f>
        <v>0</v>
      </c>
      <c r="N1881" s="25" t="s">
        <v>9694</v>
      </c>
      <c r="O1881" s="31">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0">
        <v>0</v>
      </c>
      <c r="M1885" s="24">
        <f>ROUND(G1885*L1885,P4)</f>
        <v>0</v>
      </c>
      <c r="N1885" s="25" t="s">
        <v>9694</v>
      </c>
      <c r="O1885" s="31">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0">
        <v>0</v>
      </c>
      <c r="M1890" s="24">
        <f>ROUND(G1890*L1890,P4)</f>
        <v>0</v>
      </c>
      <c r="N1890" s="25" t="s">
        <v>9694</v>
      </c>
      <c r="O1890" s="31">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0">
        <v>0</v>
      </c>
      <c r="M1894" s="24">
        <f>ROUND(G1894*L1894,P4)</f>
        <v>0</v>
      </c>
      <c r="N1894" s="25" t="s">
        <v>9694</v>
      </c>
      <c r="O1894" s="31">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0">
        <v>0</v>
      </c>
      <c r="M1898" s="24">
        <f>ROUND(G1898*L1898,P4)</f>
        <v>0</v>
      </c>
      <c r="N1898" s="25" t="s">
        <v>9694</v>
      </c>
      <c r="O1898" s="31">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0">
        <v>0</v>
      </c>
      <c r="M1902" s="24">
        <f>ROUND(G1902*L1902,P4)</f>
        <v>0</v>
      </c>
      <c r="N1902" s="25" t="s">
        <v>9694</v>
      </c>
      <c r="O1902" s="31">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0">
        <v>0</v>
      </c>
      <c r="M1906" s="24">
        <f>ROUND(G1906*L1906,P4)</f>
        <v>0</v>
      </c>
      <c r="N1906" s="25" t="s">
        <v>9694</v>
      </c>
      <c r="O1906" s="31">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0">
        <v>0</v>
      </c>
      <c r="M1910" s="24">
        <f>ROUND(G1910*L1910,P4)</f>
        <v>0</v>
      </c>
      <c r="N1910" s="25" t="s">
        <v>9694</v>
      </c>
      <c r="O1910" s="31">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0">
        <v>0</v>
      </c>
      <c r="M1914" s="24">
        <f>ROUND(G1914*L1914,P4)</f>
        <v>0</v>
      </c>
      <c r="N1914" s="25" t="s">
        <v>9694</v>
      </c>
      <c r="O1914" s="31">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0">
        <v>0</v>
      </c>
      <c r="M1918" s="24">
        <f>ROUND(G1918*L1918,P4)</f>
        <v>0</v>
      </c>
      <c r="N1918" s="25" t="s">
        <v>9694</v>
      </c>
      <c r="O1918" s="31">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0">
        <v>0</v>
      </c>
      <c r="M1922" s="24">
        <f>ROUND(G1922*L1922,P4)</f>
        <v>0</v>
      </c>
      <c r="N1922" s="25" t="s">
        <v>9694</v>
      </c>
      <c r="O1922" s="31">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0">
        <v>0</v>
      </c>
      <c r="M1927" s="24">
        <f>ROUND(G1927*L1927,P4)</f>
        <v>0</v>
      </c>
      <c r="N1927" s="25" t="s">
        <v>9694</v>
      </c>
      <c r="O1927" s="31">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0">
        <v>0</v>
      </c>
      <c r="M1931" s="24">
        <f>ROUND(G1931*L1931,P4)</f>
        <v>0</v>
      </c>
      <c r="N1931" s="25" t="s">
        <v>9694</v>
      </c>
      <c r="O1931" s="31">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0">
        <v>0</v>
      </c>
      <c r="M1935" s="24">
        <f>ROUND(G1935*L1935,P4)</f>
        <v>0</v>
      </c>
      <c r="N1935" s="25" t="s">
        <v>9694</v>
      </c>
      <c r="O1935" s="31">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0">
        <v>0</v>
      </c>
      <c r="M1939" s="24">
        <f>ROUND(G1939*L1939,P4)</f>
        <v>0</v>
      </c>
      <c r="N1939" s="25" t="s">
        <v>9694</v>
      </c>
      <c r="O1939" s="31">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0">
        <v>0</v>
      </c>
      <c r="M1943" s="24">
        <f>ROUND(G1943*L1943,P4)</f>
        <v>0</v>
      </c>
      <c r="N1943" s="25" t="s">
        <v>9694</v>
      </c>
      <c r="O1943" s="31">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0">
        <v>0</v>
      </c>
      <c r="M1947" s="24">
        <f>ROUND(G1947*L1947,P4)</f>
        <v>0</v>
      </c>
      <c r="N1947" s="25" t="s">
        <v>9694</v>
      </c>
      <c r="O1947" s="31">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0">
        <v>0</v>
      </c>
      <c r="M1951" s="24">
        <f>ROUND(G1951*L1951,P4)</f>
        <v>0</v>
      </c>
      <c r="N1951" s="25" t="s">
        <v>9694</v>
      </c>
      <c r="O1951" s="31">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0">
        <v>0</v>
      </c>
      <c r="M1955" s="24">
        <f>ROUND(G1955*L1955,P4)</f>
        <v>0</v>
      </c>
      <c r="N1955" s="25" t="s">
        <v>9694</v>
      </c>
      <c r="O1955" s="31">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0">
        <v>0</v>
      </c>
      <c r="M1959" s="24">
        <f>ROUND(G1959*L1959,P4)</f>
        <v>0</v>
      </c>
      <c r="N1959" s="25" t="s">
        <v>9694</v>
      </c>
      <c r="O1959" s="31">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0">
        <v>0</v>
      </c>
      <c r="M1963" s="24">
        <f>ROUND(G1963*L1963,P4)</f>
        <v>0</v>
      </c>
      <c r="N1963" s="25" t="s">
        <v>9694</v>
      </c>
      <c r="O1963" s="31">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0">
        <v>0</v>
      </c>
      <c r="M1967" s="24">
        <f>ROUND(G1967*L1967,P4)</f>
        <v>0</v>
      </c>
      <c r="N1967" s="25" t="s">
        <v>9694</v>
      </c>
      <c r="O1967" s="31">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0">
        <v>0</v>
      </c>
      <c r="M1971" s="24">
        <f>ROUND(G1971*L1971,P4)</f>
        <v>0</v>
      </c>
      <c r="N1971" s="25" t="s">
        <v>9694</v>
      </c>
      <c r="O1971" s="31">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0">
        <v>0</v>
      </c>
      <c r="M1976" s="24">
        <f>ROUND(G1976*L1976,P4)</f>
        <v>0</v>
      </c>
      <c r="N1976" s="25" t="s">
        <v>9694</v>
      </c>
      <c r="O1976" s="31">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0">
        <v>0</v>
      </c>
      <c r="M1980" s="24">
        <f>ROUND(G1980*L1980,P4)</f>
        <v>0</v>
      </c>
      <c r="N1980" s="25" t="s">
        <v>9694</v>
      </c>
      <c r="O1980" s="31">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0">
        <v>0</v>
      </c>
      <c r="M1984" s="24">
        <f>ROUND(G1984*L1984,P4)</f>
        <v>0</v>
      </c>
      <c r="N1984" s="25" t="s">
        <v>9694</v>
      </c>
      <c r="O1984" s="31">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0">
        <v>0</v>
      </c>
      <c r="M1988" s="24">
        <f>ROUND(G1988*L1988,P4)</f>
        <v>0</v>
      </c>
      <c r="N1988" s="25" t="s">
        <v>9694</v>
      </c>
      <c r="O1988" s="31">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0">
        <v>0</v>
      </c>
      <c r="M1992" s="24">
        <f>ROUND(G1992*L1992,P4)</f>
        <v>0</v>
      </c>
      <c r="N1992" s="25" t="s">
        <v>9694</v>
      </c>
      <c r="O1992" s="31">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0">
        <v>0</v>
      </c>
      <c r="M1996" s="24">
        <f>ROUND(G1996*L1996,P4)</f>
        <v>0</v>
      </c>
      <c r="N1996" s="25" t="s">
        <v>9694</v>
      </c>
      <c r="O1996" s="31">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0">
        <v>0</v>
      </c>
      <c r="M2000" s="24">
        <f>ROUND(G2000*L2000,P4)</f>
        <v>0</v>
      </c>
      <c r="N2000" s="25" t="s">
        <v>9694</v>
      </c>
      <c r="O2000" s="31">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0">
        <v>0</v>
      </c>
      <c r="M2005" s="24">
        <f>ROUND(G2005*L2005,P4)</f>
        <v>0</v>
      </c>
      <c r="N2005" s="25" t="s">
        <v>9694</v>
      </c>
      <c r="O2005" s="31">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0">
        <v>0</v>
      </c>
      <c r="M2009" s="24">
        <f>ROUND(G2009*L2009,P4)</f>
        <v>0</v>
      </c>
      <c r="N2009" s="25" t="s">
        <v>9694</v>
      </c>
      <c r="O2009" s="31">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0">
        <v>0</v>
      </c>
      <c r="M2013" s="24">
        <f>ROUND(G2013*L2013,P4)</f>
        <v>0</v>
      </c>
      <c r="N2013" s="25" t="s">
        <v>9694</v>
      </c>
      <c r="O2013" s="31">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0">
        <v>0</v>
      </c>
      <c r="M2017" s="24">
        <f>ROUND(G2017*L2017,P4)</f>
        <v>0</v>
      </c>
      <c r="N2017" s="25" t="s">
        <v>9694</v>
      </c>
      <c r="O2017" s="31">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0">
        <v>0</v>
      </c>
      <c r="M2021" s="24">
        <f>ROUND(G2021*L2021,P4)</f>
        <v>0</v>
      </c>
      <c r="N2021" s="25" t="s">
        <v>9694</v>
      </c>
      <c r="O2021" s="31">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0">
        <v>0</v>
      </c>
      <c r="M2025" s="24">
        <f>ROUND(G2025*L2025,P4)</f>
        <v>0</v>
      </c>
      <c r="N2025" s="25" t="s">
        <v>9694</v>
      </c>
      <c r="O2025" s="31">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0">
        <v>0</v>
      </c>
      <c r="M2029" s="24">
        <f>ROUND(G2029*L2029,P4)</f>
        <v>0</v>
      </c>
      <c r="N2029" s="25" t="s">
        <v>9694</v>
      </c>
      <c r="O2029" s="31">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0">
        <v>0</v>
      </c>
      <c r="M2033" s="24">
        <f>ROUND(G2033*L2033,P4)</f>
        <v>0</v>
      </c>
      <c r="N2033" s="25" t="s">
        <v>9694</v>
      </c>
      <c r="O2033" s="31">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0">
        <v>0</v>
      </c>
      <c r="M2038" s="24">
        <f>ROUND(G2038*L2038,P4)</f>
        <v>0</v>
      </c>
      <c r="N2038" s="25" t="s">
        <v>9694</v>
      </c>
      <c r="O2038" s="31">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0">
        <v>0</v>
      </c>
      <c r="M2042" s="24">
        <f>ROUND(G2042*L2042,P4)</f>
        <v>0</v>
      </c>
      <c r="N2042" s="25" t="s">
        <v>9694</v>
      </c>
      <c r="O2042" s="31">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0">
        <v>0</v>
      </c>
      <c r="M2046" s="24">
        <f>ROUND(G2046*L2046,P4)</f>
        <v>0</v>
      </c>
      <c r="N2046" s="25" t="s">
        <v>9694</v>
      </c>
      <c r="O2046" s="31">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0">
        <v>0</v>
      </c>
      <c r="M2050" s="24">
        <f>ROUND(G2050*L2050,P4)</f>
        <v>0</v>
      </c>
      <c r="N2050" s="25" t="s">
        <v>9694</v>
      </c>
      <c r="O2050" s="31">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0">
        <v>0</v>
      </c>
      <c r="M2054" s="24">
        <f>ROUND(G2054*L2054,P4)</f>
        <v>0</v>
      </c>
      <c r="N2054" s="25" t="s">
        <v>9694</v>
      </c>
      <c r="O2054" s="31">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0">
        <v>0</v>
      </c>
      <c r="M2058" s="24">
        <f>ROUND(G2058*L2058,P4)</f>
        <v>0</v>
      </c>
      <c r="N2058" s="25" t="s">
        <v>9694</v>
      </c>
      <c r="O2058" s="31">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0">
        <v>0</v>
      </c>
      <c r="M2062" s="24">
        <f>ROUND(G2062*L2062,P4)</f>
        <v>0</v>
      </c>
      <c r="N2062" s="25" t="s">
        <v>9694</v>
      </c>
      <c r="O2062" s="31">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0">
        <v>0</v>
      </c>
      <c r="M2066" s="24">
        <f>ROUND(G2066*L2066,P4)</f>
        <v>0</v>
      </c>
      <c r="N2066" s="25" t="s">
        <v>9694</v>
      </c>
      <c r="O2066" s="31">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0">
        <v>0</v>
      </c>
      <c r="M2071" s="24">
        <f>ROUND(G2071*L2071,P4)</f>
        <v>0</v>
      </c>
      <c r="N2071" s="25" t="s">
        <v>9694</v>
      </c>
      <c r="O2071" s="31">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0">
        <v>0</v>
      </c>
      <c r="M2075" s="24">
        <f>ROUND(G2075*L2075,P4)</f>
        <v>0</v>
      </c>
      <c r="N2075" s="25" t="s">
        <v>9694</v>
      </c>
      <c r="O2075" s="31">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0">
        <v>0</v>
      </c>
      <c r="M2079" s="24">
        <f>ROUND(G2079*L2079,P4)</f>
        <v>0</v>
      </c>
      <c r="N2079" s="25" t="s">
        <v>9694</v>
      </c>
      <c r="O2079" s="31">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0">
        <v>0</v>
      </c>
      <c r="M2083" s="24">
        <f>ROUND(G2083*L2083,P4)</f>
        <v>0</v>
      </c>
      <c r="N2083" s="25" t="s">
        <v>9694</v>
      </c>
      <c r="O2083" s="31">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0">
        <v>0</v>
      </c>
      <c r="M2087" s="24">
        <f>ROUND(G2087*L2087,P4)</f>
        <v>0</v>
      </c>
      <c r="N2087" s="25" t="s">
        <v>9694</v>
      </c>
      <c r="O2087" s="31">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0">
        <v>0</v>
      </c>
      <c r="M2092" s="24">
        <f>ROUND(G2092*L2092,P4)</f>
        <v>0</v>
      </c>
      <c r="N2092" s="25" t="s">
        <v>9694</v>
      </c>
      <c r="O2092" s="31">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0">
        <v>0</v>
      </c>
      <c r="M2096" s="24">
        <f>ROUND(G2096*L2096,P4)</f>
        <v>0</v>
      </c>
      <c r="N2096" s="25" t="s">
        <v>9694</v>
      </c>
      <c r="O2096" s="31">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0">
        <v>0</v>
      </c>
      <c r="M2100" s="24">
        <f>ROUND(G2100*L2100,P4)</f>
        <v>0</v>
      </c>
      <c r="N2100" s="25" t="s">
        <v>9694</v>
      </c>
      <c r="O2100" s="31">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0">
        <v>0</v>
      </c>
      <c r="M2104" s="24">
        <f>ROUND(G2104*L2104,P4)</f>
        <v>0</v>
      </c>
      <c r="N2104" s="25" t="s">
        <v>9694</v>
      </c>
      <c r="O2104" s="31">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0">
        <v>0</v>
      </c>
      <c r="M2108" s="24">
        <f>ROUND(G2108*L2108,P4)</f>
        <v>0</v>
      </c>
      <c r="N2108" s="25" t="s">
        <v>9694</v>
      </c>
      <c r="O2108" s="31">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0">
        <v>0</v>
      </c>
      <c r="M2112" s="24">
        <f>ROUND(G2112*L2112,P4)</f>
        <v>0</v>
      </c>
      <c r="N2112" s="25" t="s">
        <v>9694</v>
      </c>
      <c r="O2112" s="31">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0">
        <v>0</v>
      </c>
      <c r="M2116" s="24">
        <f>ROUND(G2116*L2116,P4)</f>
        <v>0</v>
      </c>
      <c r="N2116" s="25" t="s">
        <v>9694</v>
      </c>
      <c r="O2116" s="31">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0">
        <v>0</v>
      </c>
      <c r="M2120" s="24">
        <f>ROUND(G2120*L2120,P4)</f>
        <v>0</v>
      </c>
      <c r="N2120" s="25" t="s">
        <v>9694</v>
      </c>
      <c r="O2120" s="31">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0">
        <v>0</v>
      </c>
      <c r="M2125" s="24">
        <f>ROUND(G2125*L2125,P4)</f>
        <v>0</v>
      </c>
      <c r="N2125" s="25" t="s">
        <v>9694</v>
      </c>
      <c r="O2125" s="31">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0">
        <v>0</v>
      </c>
      <c r="M2129" s="24">
        <f>ROUND(G2129*L2129,P4)</f>
        <v>0</v>
      </c>
      <c r="N2129" s="25" t="s">
        <v>9694</v>
      </c>
      <c r="O2129" s="31">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0">
        <v>0</v>
      </c>
      <c r="M2133" s="24">
        <f>ROUND(G2133*L2133,P4)</f>
        <v>0</v>
      </c>
      <c r="N2133" s="25" t="s">
        <v>9694</v>
      </c>
      <c r="O2133" s="31">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0">
        <v>0</v>
      </c>
      <c r="M2137" s="24">
        <f>ROUND(G2137*L2137,P4)</f>
        <v>0</v>
      </c>
      <c r="N2137" s="25" t="s">
        <v>9694</v>
      </c>
      <c r="O2137" s="31">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0">
        <v>0</v>
      </c>
      <c r="M2141" s="24">
        <f>ROUND(G2141*L2141,P4)</f>
        <v>0</v>
      </c>
      <c r="N2141" s="25" t="s">
        <v>9694</v>
      </c>
      <c r="O2141" s="31">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0">
        <v>0</v>
      </c>
      <c r="M2145" s="24">
        <f>ROUND(G2145*L2145,P4)</f>
        <v>0</v>
      </c>
      <c r="N2145" s="25" t="s">
        <v>9694</v>
      </c>
      <c r="O2145" s="31">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0">
        <v>0</v>
      </c>
      <c r="M2149" s="24">
        <f>ROUND(G2149*L2149,P4)</f>
        <v>0</v>
      </c>
      <c r="N2149" s="25" t="s">
        <v>9694</v>
      </c>
      <c r="O2149" s="31">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0">
        <v>0</v>
      </c>
      <c r="M2153" s="24">
        <f>ROUND(G2153*L2153,P4)</f>
        <v>0</v>
      </c>
      <c r="N2153" s="25" t="s">
        <v>9694</v>
      </c>
      <c r="O2153" s="31">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0">
        <v>0</v>
      </c>
      <c r="M2157" s="24">
        <f>ROUND(G2157*L2157,P4)</f>
        <v>0</v>
      </c>
      <c r="N2157" s="25" t="s">
        <v>9694</v>
      </c>
      <c r="O2157" s="31">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0">
        <v>0</v>
      </c>
      <c r="M2161" s="24">
        <f>ROUND(G2161*L2161,P4)</f>
        <v>0</v>
      </c>
      <c r="N2161" s="25" t="s">
        <v>9694</v>
      </c>
      <c r="O2161" s="31">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0">
        <v>0</v>
      </c>
      <c r="M2165" s="24">
        <f>ROUND(G2165*L2165,P4)</f>
        <v>0</v>
      </c>
      <c r="N2165" s="25" t="s">
        <v>9694</v>
      </c>
      <c r="O2165" s="31">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0">
        <v>0</v>
      </c>
      <c r="M2169" s="24">
        <f>ROUND(G2169*L2169,P4)</f>
        <v>0</v>
      </c>
      <c r="N2169" s="25" t="s">
        <v>9694</v>
      </c>
      <c r="O2169" s="31">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0">
        <v>0</v>
      </c>
      <c r="M2176" s="24">
        <f>ROUND(G2176*L2176,P4)</f>
        <v>0</v>
      </c>
      <c r="N2176" s="25" t="s">
        <v>9694</v>
      </c>
      <c r="O2176" s="31">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0">
        <v>0</v>
      </c>
      <c r="M2180" s="24">
        <f>ROUND(G2180*L2180,P4)</f>
        <v>0</v>
      </c>
      <c r="N2180" s="25" t="s">
        <v>1620</v>
      </c>
      <c r="O2180" s="31">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0">
        <v>0</v>
      </c>
      <c r="M2184" s="24">
        <f>ROUND(G2184*L2184,P4)</f>
        <v>0</v>
      </c>
      <c r="N2184" s="25" t="s">
        <v>1620</v>
      </c>
      <c r="O2184" s="31">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0">
        <v>0</v>
      </c>
      <c r="M2188" s="24">
        <f>ROUND(G2188*L2188,P4)</f>
        <v>0</v>
      </c>
      <c r="N2188" s="25" t="s">
        <v>1620</v>
      </c>
      <c r="O2188" s="31">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0">
        <v>0</v>
      </c>
      <c r="M2193" s="24">
        <f>ROUND(G2193*L2193,P4)</f>
        <v>0</v>
      </c>
      <c r="N2193" s="25" t="s">
        <v>1620</v>
      </c>
      <c r="O2193" s="31">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0">
        <v>0</v>
      </c>
      <c r="M2197" s="24">
        <f>ROUND(G2197*L2197,P4)</f>
        <v>0</v>
      </c>
      <c r="N2197" s="25" t="s">
        <v>9694</v>
      </c>
      <c r="O2197" s="31">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0">
        <v>0</v>
      </c>
      <c r="M2202" s="24">
        <f>ROUND(G2202*L2202,P4)</f>
        <v>0</v>
      </c>
      <c r="N2202" s="25" t="s">
        <v>1620</v>
      </c>
      <c r="O2202" s="31">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0">
        <v>0</v>
      </c>
      <c r="M2206" s="24">
        <f>ROUND(G2206*L2206,P4)</f>
        <v>0</v>
      </c>
      <c r="N2206" s="25" t="s">
        <v>1620</v>
      </c>
      <c r="O2206" s="31">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0">
        <v>0</v>
      </c>
      <c r="M2210" s="24">
        <f>ROUND(G2210*L2210,P4)</f>
        <v>0</v>
      </c>
      <c r="N2210" s="25" t="s">
        <v>1620</v>
      </c>
      <c r="O2210" s="31">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0">
        <v>0</v>
      </c>
      <c r="M2214" s="24">
        <f>ROUND(G2214*L2214,P4)</f>
        <v>0</v>
      </c>
      <c r="N2214" s="25" t="s">
        <v>1620</v>
      </c>
      <c r="O2214" s="31">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0">
        <v>0</v>
      </c>
      <c r="M2218" s="24">
        <f>ROUND(G2218*L2218,P4)</f>
        <v>0</v>
      </c>
      <c r="N2218" s="25" t="s">
        <v>1620</v>
      </c>
      <c r="O2218" s="31">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0">
        <v>0</v>
      </c>
      <c r="M2222" s="24">
        <f>ROUND(G2222*L2222,P4)</f>
        <v>0</v>
      </c>
      <c r="N2222" s="25" t="s">
        <v>1620</v>
      </c>
      <c r="O2222" s="31">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0">
        <v>0</v>
      </c>
      <c r="M2226" s="24">
        <f>ROUND(G2226*L2226,P4)</f>
        <v>0</v>
      </c>
      <c r="N2226" s="25" t="s">
        <v>1620</v>
      </c>
      <c r="O2226" s="31">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0">
        <v>0</v>
      </c>
      <c r="M2230" s="24">
        <f>ROUND(G2230*L2230,P4)</f>
        <v>0</v>
      </c>
      <c r="N2230" s="25" t="s">
        <v>1620</v>
      </c>
      <c r="O2230" s="31">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0">
        <v>0</v>
      </c>
      <c r="M2234" s="24">
        <f>ROUND(G2234*L2234,P4)</f>
        <v>0</v>
      </c>
      <c r="N2234" s="25" t="s">
        <v>1620</v>
      </c>
      <c r="O2234" s="31">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0">
        <v>0</v>
      </c>
      <c r="M2238" s="24">
        <f>ROUND(G2238*L2238,P4)</f>
        <v>0</v>
      </c>
      <c r="N2238" s="25" t="s">
        <v>1620</v>
      </c>
      <c r="O2238" s="31">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0">
        <v>0</v>
      </c>
      <c r="M2242" s="24">
        <f>ROUND(G2242*L2242,P4)</f>
        <v>0</v>
      </c>
      <c r="N2242" s="25" t="s">
        <v>1620</v>
      </c>
      <c r="O2242" s="31">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0">
        <v>0</v>
      </c>
      <c r="M2246" s="24">
        <f>ROUND(G2246*L2246,P4)</f>
        <v>0</v>
      </c>
      <c r="N2246" s="25" t="s">
        <v>1620</v>
      </c>
      <c r="O2246" s="31">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0">
        <v>0</v>
      </c>
      <c r="M2250" s="24">
        <f>ROUND(G2250*L2250,P4)</f>
        <v>0</v>
      </c>
      <c r="N2250" s="25" t="s">
        <v>1620</v>
      </c>
      <c r="O2250" s="31">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0">
        <v>0</v>
      </c>
      <c r="M2254" s="24">
        <f>ROUND(G2254*L2254,P4)</f>
        <v>0</v>
      </c>
      <c r="N2254" s="25" t="s">
        <v>1620</v>
      </c>
      <c r="O2254" s="31">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0">
        <v>0</v>
      </c>
      <c r="M2258" s="24">
        <f>ROUND(G2258*L2258,P4)</f>
        <v>0</v>
      </c>
      <c r="N2258" s="25" t="s">
        <v>1620</v>
      </c>
      <c r="O2258" s="31">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0">
        <v>0</v>
      </c>
      <c r="M2263" s="24">
        <f>ROUND(G2263*L2263,P4)</f>
        <v>0</v>
      </c>
      <c r="N2263" s="25" t="s">
        <v>1620</v>
      </c>
      <c r="O2263" s="31">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0">
        <v>0</v>
      </c>
      <c r="M2267" s="24">
        <f>ROUND(G2267*L2267,P4)</f>
        <v>0</v>
      </c>
      <c r="N2267" s="25" t="s">
        <v>1620</v>
      </c>
      <c r="O2267" s="31">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0">
        <v>0</v>
      </c>
      <c r="M2271" s="24">
        <f>ROUND(G2271*L2271,P4)</f>
        <v>0</v>
      </c>
      <c r="N2271" s="25" t="s">
        <v>1620</v>
      </c>
      <c r="O2271" s="31">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0">
        <v>0</v>
      </c>
      <c r="M2275" s="24">
        <f>ROUND(G2275*L2275,P4)</f>
        <v>0</v>
      </c>
      <c r="N2275" s="25" t="s">
        <v>1620</v>
      </c>
      <c r="O2275" s="31">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0">
        <v>0</v>
      </c>
      <c r="M2279" s="24">
        <f>ROUND(G2279*L2279,P4)</f>
        <v>0</v>
      </c>
      <c r="N2279" s="25" t="s">
        <v>1620</v>
      </c>
      <c r="O2279" s="31">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0">
        <v>0</v>
      </c>
      <c r="M2283" s="24">
        <f>ROUND(G2283*L2283,P4)</f>
        <v>0</v>
      </c>
      <c r="N2283" s="25" t="s">
        <v>1620</v>
      </c>
      <c r="O2283" s="31">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0">
        <v>0</v>
      </c>
      <c r="M2287" s="24">
        <f>ROUND(G2287*L2287,P4)</f>
        <v>0</v>
      </c>
      <c r="N2287" s="25" t="s">
        <v>1620</v>
      </c>
      <c r="O2287" s="31">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0">
        <v>0</v>
      </c>
      <c r="M2291" s="24">
        <f>ROUND(G2291*L2291,P4)</f>
        <v>0</v>
      </c>
      <c r="N2291" s="25" t="s">
        <v>1620</v>
      </c>
      <c r="O2291" s="31">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0">
        <v>0</v>
      </c>
      <c r="M2295" s="24">
        <f>ROUND(G2295*L2295,P4)</f>
        <v>0</v>
      </c>
      <c r="N2295" s="25" t="s">
        <v>1620</v>
      </c>
      <c r="O2295" s="31">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0">
        <v>0</v>
      </c>
      <c r="M2299" s="24">
        <f>ROUND(G2299*L2299,P4)</f>
        <v>0</v>
      </c>
      <c r="N2299" s="25" t="s">
        <v>1620</v>
      </c>
      <c r="O2299" s="31">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0">
        <v>0</v>
      </c>
      <c r="M2303" s="24">
        <f>ROUND(G2303*L2303,P4)</f>
        <v>0</v>
      </c>
      <c r="N2303" s="25" t="s">
        <v>1620</v>
      </c>
      <c r="O2303" s="31">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0">
        <v>0</v>
      </c>
      <c r="M2307" s="24">
        <f>ROUND(G2307*L2307,P4)</f>
        <v>0</v>
      </c>
      <c r="N2307" s="25" t="s">
        <v>1620</v>
      </c>
      <c r="O2307" s="31">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0">
        <v>0</v>
      </c>
      <c r="M2311" s="24">
        <f>ROUND(G2311*L2311,P4)</f>
        <v>0</v>
      </c>
      <c r="N2311" s="25" t="s">
        <v>1620</v>
      </c>
      <c r="O2311" s="31">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0">
        <v>0</v>
      </c>
      <c r="M2315" s="24">
        <f>ROUND(G2315*L2315,P4)</f>
        <v>0</v>
      </c>
      <c r="N2315" s="25" t="s">
        <v>1620</v>
      </c>
      <c r="O2315" s="31">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0">
        <v>0</v>
      </c>
      <c r="M2319" s="24">
        <f>ROUND(G2319*L2319,P4)</f>
        <v>0</v>
      </c>
      <c r="N2319" s="25" t="s">
        <v>1620</v>
      </c>
      <c r="O2319" s="31">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0">
        <v>0</v>
      </c>
      <c r="M2323" s="24">
        <f>ROUND(G2323*L2323,P4)</f>
        <v>0</v>
      </c>
      <c r="N2323" s="25" t="s">
        <v>1620</v>
      </c>
      <c r="O2323" s="31">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0">
        <v>0</v>
      </c>
      <c r="M2327" s="24">
        <f>ROUND(G2327*L2327,P4)</f>
        <v>0</v>
      </c>
      <c r="N2327" s="25" t="s">
        <v>1620</v>
      </c>
      <c r="O2327" s="31">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0">
        <v>0</v>
      </c>
      <c r="M2331" s="24">
        <f>ROUND(G2331*L2331,P4)</f>
        <v>0</v>
      </c>
      <c r="N2331" s="25" t="s">
        <v>1620</v>
      </c>
      <c r="O2331" s="31">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0">
        <v>0</v>
      </c>
      <c r="M2335" s="24">
        <f>ROUND(G2335*L2335,P4)</f>
        <v>0</v>
      </c>
      <c r="N2335" s="25" t="s">
        <v>1620</v>
      </c>
      <c r="O2335" s="31">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0">
        <v>0</v>
      </c>
      <c r="M2339" s="24">
        <f>ROUND(G2339*L2339,P4)</f>
        <v>0</v>
      </c>
      <c r="N2339" s="25" t="s">
        <v>1620</v>
      </c>
      <c r="O2339" s="31">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0">
        <v>0</v>
      </c>
      <c r="M2343" s="24">
        <f>ROUND(G2343*L2343,P4)</f>
        <v>0</v>
      </c>
      <c r="N2343" s="25" t="s">
        <v>1620</v>
      </c>
      <c r="O2343" s="31">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0">
        <v>0</v>
      </c>
      <c r="M2347" s="24">
        <f>ROUND(G2347*L2347,P4)</f>
        <v>0</v>
      </c>
      <c r="N2347" s="25" t="s">
        <v>1620</v>
      </c>
      <c r="O2347" s="31">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0">
        <v>0</v>
      </c>
      <c r="M2351" s="24">
        <f>ROUND(G2351*L2351,P4)</f>
        <v>0</v>
      </c>
      <c r="N2351" s="25" t="s">
        <v>1620</v>
      </c>
      <c r="O2351" s="31">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0">
        <v>0</v>
      </c>
      <c r="M2355" s="24">
        <f>ROUND(G2355*L2355,P4)</f>
        <v>0</v>
      </c>
      <c r="N2355" s="25" t="s">
        <v>1620</v>
      </c>
      <c r="O2355" s="31">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0">
        <v>0</v>
      </c>
      <c r="M2359" s="24">
        <f>ROUND(G2359*L2359,P4)</f>
        <v>0</v>
      </c>
      <c r="N2359" s="25" t="s">
        <v>1620</v>
      </c>
      <c r="O2359" s="31">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0">
        <v>0</v>
      </c>
      <c r="M2363" s="24">
        <f>ROUND(G2363*L2363,P4)</f>
        <v>0</v>
      </c>
      <c r="N2363" s="25" t="s">
        <v>1620</v>
      </c>
      <c r="O2363" s="31">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0">
        <v>0</v>
      </c>
      <c r="M2367" s="24">
        <f>ROUND(G2367*L2367,P4)</f>
        <v>0</v>
      </c>
      <c r="N2367" s="25" t="s">
        <v>1620</v>
      </c>
      <c r="O2367" s="31">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0">
        <v>0</v>
      </c>
      <c r="M2371" s="24">
        <f>ROUND(G2371*L2371,P4)</f>
        <v>0</v>
      </c>
      <c r="N2371" s="25" t="s">
        <v>1620</v>
      </c>
      <c r="O2371" s="31">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0">
        <v>0</v>
      </c>
      <c r="M2375" s="24">
        <f>ROUND(G2375*L2375,P4)</f>
        <v>0</v>
      </c>
      <c r="N2375" s="25" t="s">
        <v>1620</v>
      </c>
      <c r="O2375" s="31">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0">
        <v>0</v>
      </c>
      <c r="M2379" s="24">
        <f>ROUND(G2379*L2379,P4)</f>
        <v>0</v>
      </c>
      <c r="N2379" s="25" t="s">
        <v>1620</v>
      </c>
      <c r="O2379" s="31">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0">
        <v>0</v>
      </c>
      <c r="M2383" s="24">
        <f>ROUND(G2383*L2383,P4)</f>
        <v>0</v>
      </c>
      <c r="N2383" s="25" t="s">
        <v>1620</v>
      </c>
      <c r="O2383" s="31">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0">
        <v>0</v>
      </c>
      <c r="M2387" s="24">
        <f>ROUND(G2387*L2387,P4)</f>
        <v>0</v>
      </c>
      <c r="N2387" s="25" t="s">
        <v>1620</v>
      </c>
      <c r="O2387" s="31">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0">
        <v>0</v>
      </c>
      <c r="M2391" s="24">
        <f>ROUND(G2391*L2391,P4)</f>
        <v>0</v>
      </c>
      <c r="N2391" s="25" t="s">
        <v>1620</v>
      </c>
      <c r="O2391" s="31">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0">
        <v>0</v>
      </c>
      <c r="M2395" s="24">
        <f>ROUND(G2395*L2395,P4)</f>
        <v>0</v>
      </c>
      <c r="N2395" s="25" t="s">
        <v>1620</v>
      </c>
      <c r="O2395" s="31">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0">
        <v>0</v>
      </c>
      <c r="M2399" s="24">
        <f>ROUND(G2399*L2399,P4)</f>
        <v>0</v>
      </c>
      <c r="N2399" s="25" t="s">
        <v>1620</v>
      </c>
      <c r="O2399" s="31">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0">
        <v>0</v>
      </c>
      <c r="M2403" s="24">
        <f>ROUND(G2403*L2403,P4)</f>
        <v>0</v>
      </c>
      <c r="N2403" s="25" t="s">
        <v>1620</v>
      </c>
      <c r="O2403" s="31">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0">
        <v>0</v>
      </c>
      <c r="M2407" s="24">
        <f>ROUND(G2407*L2407,P4)</f>
        <v>0</v>
      </c>
      <c r="N2407" s="25" t="s">
        <v>1620</v>
      </c>
      <c r="O2407" s="31">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0">
        <v>0</v>
      </c>
      <c r="M2411" s="24">
        <f>ROUND(G2411*L2411,P4)</f>
        <v>0</v>
      </c>
      <c r="N2411" s="25" t="s">
        <v>1620</v>
      </c>
      <c r="O2411" s="31">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0">
        <v>0</v>
      </c>
      <c r="M2415" s="24">
        <f>ROUND(G2415*L2415,P4)</f>
        <v>0</v>
      </c>
      <c r="N2415" s="25" t="s">
        <v>1620</v>
      </c>
      <c r="O2415" s="31">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0">
        <v>0</v>
      </c>
      <c r="M2419" s="24">
        <f>ROUND(G2419*L2419,P4)</f>
        <v>0</v>
      </c>
      <c r="N2419" s="25" t="s">
        <v>1620</v>
      </c>
      <c r="O2419" s="31">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0">
        <v>0</v>
      </c>
      <c r="M2423" s="24">
        <f>ROUND(G2423*L2423,P4)</f>
        <v>0</v>
      </c>
      <c r="N2423" s="25" t="s">
        <v>1620</v>
      </c>
      <c r="O2423" s="31">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0">
        <v>0</v>
      </c>
      <c r="M2427" s="24">
        <f>ROUND(G2427*L2427,P4)</f>
        <v>0</v>
      </c>
      <c r="N2427" s="25" t="s">
        <v>1620</v>
      </c>
      <c r="O2427" s="31">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0">
        <v>0</v>
      </c>
      <c r="M2431" s="24">
        <f>ROUND(G2431*L2431,P4)</f>
        <v>0</v>
      </c>
      <c r="N2431" s="25" t="s">
        <v>1620</v>
      </c>
      <c r="O2431" s="31">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0">
        <v>0</v>
      </c>
      <c r="M2435" s="24">
        <f>ROUND(G2435*L2435,P4)</f>
        <v>0</v>
      </c>
      <c r="N2435" s="25" t="s">
        <v>1620</v>
      </c>
      <c r="O2435" s="31">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0">
        <v>0</v>
      </c>
      <c r="M2439" s="24">
        <f>ROUND(G2439*L2439,P4)</f>
        <v>0</v>
      </c>
      <c r="N2439" s="25" t="s">
        <v>1620</v>
      </c>
      <c r="O2439" s="31">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0">
        <v>0</v>
      </c>
      <c r="M2443" s="24">
        <f>ROUND(G2443*L2443,P4)</f>
        <v>0</v>
      </c>
      <c r="N2443" s="25" t="s">
        <v>1620</v>
      </c>
      <c r="O2443" s="31">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0">
        <v>0</v>
      </c>
      <c r="M2447" s="24">
        <f>ROUND(G2447*L2447,P4)</f>
        <v>0</v>
      </c>
      <c r="N2447" s="25" t="s">
        <v>1620</v>
      </c>
      <c r="O2447" s="31">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0">
        <v>0</v>
      </c>
      <c r="M2451" s="24">
        <f>ROUND(G2451*L2451,P4)</f>
        <v>0</v>
      </c>
      <c r="N2451" s="25" t="s">
        <v>1620</v>
      </c>
      <c r="O2451" s="31">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0">
        <v>0</v>
      </c>
      <c r="M2455" s="24">
        <f>ROUND(G2455*L2455,P4)</f>
        <v>0</v>
      </c>
      <c r="N2455" s="25" t="s">
        <v>1620</v>
      </c>
      <c r="O2455" s="31">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0">
        <v>0</v>
      </c>
      <c r="M2459" s="24">
        <f>ROUND(G2459*L2459,P4)</f>
        <v>0</v>
      </c>
      <c r="N2459" s="25" t="s">
        <v>1620</v>
      </c>
      <c r="O2459" s="31">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0">
        <v>0</v>
      </c>
      <c r="M2463" s="24">
        <f>ROUND(G2463*L2463,P4)</f>
        <v>0</v>
      </c>
      <c r="N2463" s="25" t="s">
        <v>1620</v>
      </c>
      <c r="O2463" s="31">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0">
        <v>0</v>
      </c>
      <c r="M2467" s="24">
        <f>ROUND(G2467*L2467,P4)</f>
        <v>0</v>
      </c>
      <c r="N2467" s="25" t="s">
        <v>1620</v>
      </c>
      <c r="O2467" s="31">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0">
        <v>0</v>
      </c>
      <c r="M2471" s="24">
        <f>ROUND(G2471*L2471,P4)</f>
        <v>0</v>
      </c>
      <c r="N2471" s="25" t="s">
        <v>1620</v>
      </c>
      <c r="O2471" s="31">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0">
        <v>0</v>
      </c>
      <c r="M2475" s="24">
        <f>ROUND(G2475*L2475,P4)</f>
        <v>0</v>
      </c>
      <c r="N2475" s="25" t="s">
        <v>1620</v>
      </c>
      <c r="O2475" s="31">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0">
        <v>0</v>
      </c>
      <c r="M2479" s="24">
        <f>ROUND(G2479*L2479,P4)</f>
        <v>0</v>
      </c>
      <c r="N2479" s="25" t="s">
        <v>1620</v>
      </c>
      <c r="O2479" s="31">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0">
        <v>0</v>
      </c>
      <c r="M2483" s="24">
        <f>ROUND(G2483*L2483,P4)</f>
        <v>0</v>
      </c>
      <c r="N2483" s="25" t="s">
        <v>1620</v>
      </c>
      <c r="O2483" s="31">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0">
        <v>0</v>
      </c>
      <c r="M2487" s="24">
        <f>ROUND(G2487*L2487,P4)</f>
        <v>0</v>
      </c>
      <c r="N2487" s="25" t="s">
        <v>1620</v>
      </c>
      <c r="O2487" s="31">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0">
        <v>0</v>
      </c>
      <c r="M2491" s="24">
        <f>ROUND(G2491*L2491,P4)</f>
        <v>0</v>
      </c>
      <c r="N2491" s="25" t="s">
        <v>1620</v>
      </c>
      <c r="O2491" s="31">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0">
        <v>0</v>
      </c>
      <c r="M2495" s="24">
        <f>ROUND(G2495*L2495,P4)</f>
        <v>0</v>
      </c>
      <c r="N2495" s="25" t="s">
        <v>1620</v>
      </c>
      <c r="O2495" s="31">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0">
        <v>0</v>
      </c>
      <c r="M2499" s="24">
        <f>ROUND(G2499*L2499,P4)</f>
        <v>0</v>
      </c>
      <c r="N2499" s="25" t="s">
        <v>1620</v>
      </c>
      <c r="O2499" s="31">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0">
        <v>0</v>
      </c>
      <c r="M2503" s="24">
        <f>ROUND(G2503*L2503,P4)</f>
        <v>0</v>
      </c>
      <c r="N2503" s="25" t="s">
        <v>1620</v>
      </c>
      <c r="O2503" s="31">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0">
        <v>0</v>
      </c>
      <c r="M2507" s="24">
        <f>ROUND(G2507*L2507,P4)</f>
        <v>0</v>
      </c>
      <c r="N2507" s="25" t="s">
        <v>1620</v>
      </c>
      <c r="O2507" s="31">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0">
        <v>0</v>
      </c>
      <c r="M2511" s="24">
        <f>ROUND(G2511*L2511,P4)</f>
        <v>0</v>
      </c>
      <c r="N2511" s="25" t="s">
        <v>1620</v>
      </c>
      <c r="O2511" s="31">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0">
        <v>0</v>
      </c>
      <c r="M2515" s="24">
        <f>ROUND(G2515*L2515,P4)</f>
        <v>0</v>
      </c>
      <c r="N2515" s="25" t="s">
        <v>1620</v>
      </c>
      <c r="O2515" s="31">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0">
        <v>0</v>
      </c>
      <c r="M2519" s="24">
        <f>ROUND(G2519*L2519,P4)</f>
        <v>0</v>
      </c>
      <c r="N2519" s="25" t="s">
        <v>1620</v>
      </c>
      <c r="O2519" s="31">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0">
        <v>0</v>
      </c>
      <c r="M2523" s="24">
        <f>ROUND(G2523*L2523,P4)</f>
        <v>0</v>
      </c>
      <c r="N2523" s="25" t="s">
        <v>1620</v>
      </c>
      <c r="O2523" s="31">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0">
        <v>0</v>
      </c>
      <c r="M2527" s="24">
        <f>ROUND(G2527*L2527,P4)</f>
        <v>0</v>
      </c>
      <c r="N2527" s="25" t="s">
        <v>1620</v>
      </c>
      <c r="O2527" s="31">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0">
        <v>0</v>
      </c>
      <c r="M2531" s="24">
        <f>ROUND(G2531*L2531,P4)</f>
        <v>0</v>
      </c>
      <c r="N2531" s="25" t="s">
        <v>1620</v>
      </c>
      <c r="O2531" s="31">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0">
        <v>0</v>
      </c>
      <c r="M2535" s="24">
        <f>ROUND(G2535*L2535,P4)</f>
        <v>0</v>
      </c>
      <c r="N2535" s="25" t="s">
        <v>1620</v>
      </c>
      <c r="O2535" s="31">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0">
        <v>0</v>
      </c>
      <c r="M2539" s="24">
        <f>ROUND(G2539*L2539,P4)</f>
        <v>0</v>
      </c>
      <c r="N2539" s="25" t="s">
        <v>1620</v>
      </c>
      <c r="O2539" s="31">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0">
        <v>0</v>
      </c>
      <c r="M2543" s="24">
        <f>ROUND(G2543*L2543,P4)</f>
        <v>0</v>
      </c>
      <c r="N2543" s="25" t="s">
        <v>1620</v>
      </c>
      <c r="O2543" s="31">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0">
        <v>0</v>
      </c>
      <c r="M2547" s="24">
        <f>ROUND(G2547*L2547,P4)</f>
        <v>0</v>
      </c>
      <c r="N2547" s="25" t="s">
        <v>1620</v>
      </c>
      <c r="O2547" s="31">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0">
        <v>0</v>
      </c>
      <c r="M2551" s="24">
        <f>ROUND(G2551*L2551,P4)</f>
        <v>0</v>
      </c>
      <c r="N2551" s="25" t="s">
        <v>1620</v>
      </c>
      <c r="O2551" s="31">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0">
        <v>0</v>
      </c>
      <c r="M2555" s="24">
        <f>ROUND(G2555*L2555,P4)</f>
        <v>0</v>
      </c>
      <c r="N2555" s="25" t="s">
        <v>1620</v>
      </c>
      <c r="O2555" s="31">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0">
        <v>0</v>
      </c>
      <c r="M2559" s="24">
        <f>ROUND(G2559*L2559,P4)</f>
        <v>0</v>
      </c>
      <c r="N2559" s="25" t="s">
        <v>1620</v>
      </c>
      <c r="O2559" s="31">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0">
        <v>0</v>
      </c>
      <c r="M2563" s="24">
        <f>ROUND(G2563*L2563,P4)</f>
        <v>0</v>
      </c>
      <c r="N2563" s="25" t="s">
        <v>1620</v>
      </c>
      <c r="O2563" s="31">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0">
        <v>0</v>
      </c>
      <c r="M2567" s="24">
        <f>ROUND(G2567*L2567,P4)</f>
        <v>0</v>
      </c>
      <c r="N2567" s="25" t="s">
        <v>1620</v>
      </c>
      <c r="O2567" s="31">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0">
        <v>0</v>
      </c>
      <c r="M2571" s="24">
        <f>ROUND(G2571*L2571,P4)</f>
        <v>0</v>
      </c>
      <c r="N2571" s="25" t="s">
        <v>1620</v>
      </c>
      <c r="O2571" s="31">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0">
        <v>0</v>
      </c>
      <c r="M2575" s="24">
        <f>ROUND(G2575*L2575,P4)</f>
        <v>0</v>
      </c>
      <c r="N2575" s="25" t="s">
        <v>1620</v>
      </c>
      <c r="O2575" s="31">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0">
        <v>0</v>
      </c>
      <c r="M2579" s="24">
        <f>ROUND(G2579*L2579,P4)</f>
        <v>0</v>
      </c>
      <c r="N2579" s="25" t="s">
        <v>9694</v>
      </c>
      <c r="O2579" s="31">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0">
        <v>0</v>
      </c>
      <c r="M2583" s="24">
        <f>ROUND(G2583*L2583,P4)</f>
        <v>0</v>
      </c>
      <c r="N2583" s="25" t="s">
        <v>9694</v>
      </c>
      <c r="O2583" s="31">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0">
        <v>0</v>
      </c>
      <c r="M2587" s="24">
        <f>ROUND(G2587*L2587,P4)</f>
        <v>0</v>
      </c>
      <c r="N2587" s="25" t="s">
        <v>9694</v>
      </c>
      <c r="O2587" s="31">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0">
        <v>0</v>
      </c>
      <c r="M2591" s="24">
        <f>ROUND(G2591*L2591,P4)</f>
        <v>0</v>
      </c>
      <c r="N2591" s="25" t="s">
        <v>9694</v>
      </c>
      <c r="O2591" s="31">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0">
        <v>0</v>
      </c>
      <c r="M2595" s="24">
        <f>ROUND(G2595*L2595,P4)</f>
        <v>0</v>
      </c>
      <c r="N2595" s="25" t="s">
        <v>9694</v>
      </c>
      <c r="O2595" s="31">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0">
        <v>0</v>
      </c>
      <c r="M2599" s="24">
        <f>ROUND(G2599*L2599,P4)</f>
        <v>0</v>
      </c>
      <c r="N2599" s="25" t="s">
        <v>9694</v>
      </c>
      <c r="O2599" s="31">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0">
        <v>0</v>
      </c>
      <c r="M2603" s="24">
        <f>ROUND(G2603*L2603,P4)</f>
        <v>0</v>
      </c>
      <c r="N2603" s="25" t="s">
        <v>9694</v>
      </c>
      <c r="O2603" s="31">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0">
        <v>0</v>
      </c>
      <c r="M2607" s="24">
        <f>ROUND(G2607*L2607,P4)</f>
        <v>0</v>
      </c>
      <c r="N2607" s="25" t="s">
        <v>9694</v>
      </c>
      <c r="O2607" s="31">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0">
        <v>0</v>
      </c>
      <c r="M2611" s="24">
        <f>ROUND(G2611*L2611,P4)</f>
        <v>0</v>
      </c>
      <c r="N2611" s="25" t="s">
        <v>9694</v>
      </c>
      <c r="O2611" s="31">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0">
        <v>0</v>
      </c>
      <c r="M2615" s="24">
        <f>ROUND(G2615*L2615,P4)</f>
        <v>0</v>
      </c>
      <c r="N2615" s="25" t="s">
        <v>9694</v>
      </c>
      <c r="O2615" s="31">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0">
        <v>0</v>
      </c>
      <c r="M2619" s="24">
        <f>ROUND(G2619*L2619,P4)</f>
        <v>0</v>
      </c>
      <c r="N2619" s="25" t="s">
        <v>9694</v>
      </c>
      <c r="O2619" s="31">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0">
        <v>0</v>
      </c>
      <c r="M2623" s="24">
        <f>ROUND(G2623*L2623,P4)</f>
        <v>0</v>
      </c>
      <c r="N2623" s="25" t="s">
        <v>9694</v>
      </c>
      <c r="O2623" s="31">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0">
        <v>0</v>
      </c>
      <c r="M2627" s="24">
        <f>ROUND(G2627*L2627,P4)</f>
        <v>0</v>
      </c>
      <c r="N2627" s="25" t="s">
        <v>9694</v>
      </c>
      <c r="O2627" s="31">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0">
        <v>0</v>
      </c>
      <c r="M2631" s="24">
        <f>ROUND(G2631*L2631,P4)</f>
        <v>0</v>
      </c>
      <c r="N2631" s="25" t="s">
        <v>9694</v>
      </c>
      <c r="O2631" s="31">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0">
        <v>0</v>
      </c>
      <c r="M2635" s="24">
        <f>ROUND(G2635*L2635,P4)</f>
        <v>0</v>
      </c>
      <c r="N2635" s="25" t="s">
        <v>9694</v>
      </c>
      <c r="O2635" s="31">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0">
        <v>0</v>
      </c>
      <c r="M2639" s="24">
        <f>ROUND(G2639*L2639,P4)</f>
        <v>0</v>
      </c>
      <c r="N2639" s="25" t="s">
        <v>9694</v>
      </c>
      <c r="O2639" s="31">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0">
        <v>0</v>
      </c>
      <c r="M2643" s="24">
        <f>ROUND(G2643*L2643,P4)</f>
        <v>0</v>
      </c>
      <c r="N2643" s="25" t="s">
        <v>9694</v>
      </c>
      <c r="O2643" s="31">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0">
        <v>0</v>
      </c>
      <c r="M2647" s="24">
        <f>ROUND(G2647*L2647,P4)</f>
        <v>0</v>
      </c>
      <c r="N2647" s="25" t="s">
        <v>9694</v>
      </c>
      <c r="O2647" s="31">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0">
        <v>0</v>
      </c>
      <c r="M2651" s="24">
        <f>ROUND(G2651*L2651,P4)</f>
        <v>0</v>
      </c>
      <c r="N2651" s="25" t="s">
        <v>9694</v>
      </c>
      <c r="O2651" s="31">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0">
        <v>0</v>
      </c>
      <c r="M2655" s="24">
        <f>ROUND(G2655*L2655,P4)</f>
        <v>0</v>
      </c>
      <c r="N2655" s="25" t="s">
        <v>9694</v>
      </c>
      <c r="O2655" s="31">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0">
        <v>0</v>
      </c>
      <c r="M2659" s="24">
        <f>ROUND(G2659*L2659,P4)</f>
        <v>0</v>
      </c>
      <c r="N2659" s="25" t="s">
        <v>9694</v>
      </c>
      <c r="O2659" s="31">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0">
        <v>0</v>
      </c>
      <c r="M2663" s="24">
        <f>ROUND(G2663*L2663,P4)</f>
        <v>0</v>
      </c>
      <c r="N2663" s="25" t="s">
        <v>9694</v>
      </c>
      <c r="O2663" s="31">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0">
        <v>0</v>
      </c>
      <c r="M2667" s="24">
        <f>ROUND(G2667*L2667,P4)</f>
        <v>0</v>
      </c>
      <c r="N2667" s="25" t="s">
        <v>9694</v>
      </c>
      <c r="O2667" s="31">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0">
        <v>0</v>
      </c>
      <c r="M2671" s="24">
        <f>ROUND(G2671*L2671,P4)</f>
        <v>0</v>
      </c>
      <c r="N2671" s="25" t="s">
        <v>9694</v>
      </c>
      <c r="O2671" s="31">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0">
        <v>0</v>
      </c>
      <c r="M2675" s="24">
        <f>ROUND(G2675*L2675,P4)</f>
        <v>0</v>
      </c>
      <c r="N2675" s="25" t="s">
        <v>9694</v>
      </c>
      <c r="O2675" s="31">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0">
        <v>0</v>
      </c>
      <c r="M2679" s="24">
        <f>ROUND(G2679*L2679,P4)</f>
        <v>0</v>
      </c>
      <c r="N2679" s="25" t="s">
        <v>9694</v>
      </c>
      <c r="O2679" s="31">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0">
        <v>0</v>
      </c>
      <c r="M2683" s="24">
        <f>ROUND(G2683*L2683,P4)</f>
        <v>0</v>
      </c>
      <c r="N2683" s="25" t="s">
        <v>9694</v>
      </c>
      <c r="O2683" s="31">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0">
        <v>0</v>
      </c>
      <c r="M2687" s="24">
        <f>ROUND(G2687*L2687,P4)</f>
        <v>0</v>
      </c>
      <c r="N2687" s="25" t="s">
        <v>9694</v>
      </c>
      <c r="O2687" s="31">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0">
        <v>0</v>
      </c>
      <c r="M2691" s="24">
        <f>ROUND(G2691*L2691,P4)</f>
        <v>0</v>
      </c>
      <c r="N2691" s="25" t="s">
        <v>9694</v>
      </c>
      <c r="O2691" s="31">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0">
        <v>0</v>
      </c>
      <c r="M2695" s="24">
        <f>ROUND(G2695*L2695,P4)</f>
        <v>0</v>
      </c>
      <c r="N2695" s="25" t="s">
        <v>9694</v>
      </c>
      <c r="O2695" s="31">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0">
        <v>0</v>
      </c>
      <c r="M2699" s="24">
        <f>ROUND(G2699*L2699,P4)</f>
        <v>0</v>
      </c>
      <c r="N2699" s="25" t="s">
        <v>9694</v>
      </c>
      <c r="O2699" s="31">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0">
        <v>0</v>
      </c>
      <c r="M2703" s="24">
        <f>ROUND(G2703*L2703,P4)</f>
        <v>0</v>
      </c>
      <c r="N2703" s="25" t="s">
        <v>9694</v>
      </c>
      <c r="O2703" s="31">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0">
        <v>0</v>
      </c>
      <c r="M2707" s="24">
        <f>ROUND(G2707*L2707,P4)</f>
        <v>0</v>
      </c>
      <c r="N2707" s="25" t="s">
        <v>9694</v>
      </c>
      <c r="O2707" s="31">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0">
        <v>0</v>
      </c>
      <c r="M2711" s="24">
        <f>ROUND(G2711*L2711,P4)</f>
        <v>0</v>
      </c>
      <c r="N2711" s="25" t="s">
        <v>9694</v>
      </c>
      <c r="O2711" s="31">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0">
        <v>0</v>
      </c>
      <c r="M2715" s="24">
        <f>ROUND(G2715*L2715,P4)</f>
        <v>0</v>
      </c>
      <c r="N2715" s="25" t="s">
        <v>9694</v>
      </c>
      <c r="O2715" s="31">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0">
        <v>0</v>
      </c>
      <c r="M2719" s="24">
        <f>ROUND(G2719*L2719,P4)</f>
        <v>0</v>
      </c>
      <c r="N2719" s="25" t="s">
        <v>9694</v>
      </c>
      <c r="O2719" s="31">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0">
        <v>0</v>
      </c>
      <c r="M2723" s="24">
        <f>ROUND(G2723*L2723,P4)</f>
        <v>0</v>
      </c>
      <c r="N2723" s="25" t="s">
        <v>9694</v>
      </c>
      <c r="O2723" s="31">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0">
        <v>0</v>
      </c>
      <c r="M2727" s="24">
        <f>ROUND(G2727*L2727,P4)</f>
        <v>0</v>
      </c>
      <c r="N2727" s="25" t="s">
        <v>9694</v>
      </c>
      <c r="O2727" s="31">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0">
        <v>0</v>
      </c>
      <c r="M2731" s="24">
        <f>ROUND(G2731*L2731,P4)</f>
        <v>0</v>
      </c>
      <c r="N2731" s="25" t="s">
        <v>9694</v>
      </c>
      <c r="O2731" s="31">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0">
        <v>0</v>
      </c>
      <c r="M2735" s="24">
        <f>ROUND(G2735*L2735,P4)</f>
        <v>0</v>
      </c>
      <c r="N2735" s="25" t="s">
        <v>9694</v>
      </c>
      <c r="O2735" s="31">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0">
        <v>0</v>
      </c>
      <c r="M2739" s="24">
        <f>ROUND(G2739*L2739,P4)</f>
        <v>0</v>
      </c>
      <c r="N2739" s="25" t="s">
        <v>9694</v>
      </c>
      <c r="O2739" s="31">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0">
        <v>0</v>
      </c>
      <c r="M2743" s="24">
        <f>ROUND(G2743*L2743,P4)</f>
        <v>0</v>
      </c>
      <c r="N2743" s="25" t="s">
        <v>9694</v>
      </c>
      <c r="O2743" s="31">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0">
        <v>0</v>
      </c>
      <c r="M2747" s="24">
        <f>ROUND(G2747*L2747,P4)</f>
        <v>0</v>
      </c>
      <c r="N2747" s="25" t="s">
        <v>9694</v>
      </c>
      <c r="O2747" s="31">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0">
        <v>0</v>
      </c>
      <c r="M2751" s="24">
        <f>ROUND(G2751*L2751,P4)</f>
        <v>0</v>
      </c>
      <c r="N2751" s="25" t="s">
        <v>9694</v>
      </c>
      <c r="O2751" s="31">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0">
        <v>0</v>
      </c>
      <c r="M2755" s="24">
        <f>ROUND(G2755*L2755,P4)</f>
        <v>0</v>
      </c>
      <c r="N2755" s="25" t="s">
        <v>9694</v>
      </c>
      <c r="O2755" s="31">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0">
        <v>0</v>
      </c>
      <c r="M2759" s="24">
        <f>ROUND(G2759*L2759,P4)</f>
        <v>0</v>
      </c>
      <c r="N2759" s="25" t="s">
        <v>9694</v>
      </c>
      <c r="O2759" s="31">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0">
        <v>0</v>
      </c>
      <c r="M2763" s="24">
        <f>ROUND(G2763*L2763,P4)</f>
        <v>0</v>
      </c>
      <c r="N2763" s="25" t="s">
        <v>9694</v>
      </c>
      <c r="O2763" s="31">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0">
        <v>0</v>
      </c>
      <c r="M2767" s="24">
        <f>ROUND(G2767*L2767,P4)</f>
        <v>0</v>
      </c>
      <c r="N2767" s="25" t="s">
        <v>9694</v>
      </c>
      <c r="O2767" s="31">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0">
        <v>0</v>
      </c>
      <c r="M2771" s="24">
        <f>ROUND(G2771*L2771,P4)</f>
        <v>0</v>
      </c>
      <c r="N2771" s="25" t="s">
        <v>9694</v>
      </c>
      <c r="O2771" s="31">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0">
        <v>0</v>
      </c>
      <c r="M2775" s="24">
        <f>ROUND(G2775*L2775,P4)</f>
        <v>0</v>
      </c>
      <c r="N2775" s="25" t="s">
        <v>9694</v>
      </c>
      <c r="O2775" s="31">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0">
        <v>0</v>
      </c>
      <c r="M2779" s="24">
        <f>ROUND(G2779*L2779,P4)</f>
        <v>0</v>
      </c>
      <c r="N2779" s="25" t="s">
        <v>9694</v>
      </c>
      <c r="O2779" s="31">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0">
        <v>0</v>
      </c>
      <c r="M2783" s="24">
        <f>ROUND(G2783*L2783,P4)</f>
        <v>0</v>
      </c>
      <c r="N2783" s="25" t="s">
        <v>9694</v>
      </c>
      <c r="O2783" s="31">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0">
        <v>0</v>
      </c>
      <c r="M2787" s="24">
        <f>ROUND(G2787*L2787,P4)</f>
        <v>0</v>
      </c>
      <c r="N2787" s="25" t="s">
        <v>9694</v>
      </c>
      <c r="O2787" s="31">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0">
        <v>0</v>
      </c>
      <c r="M2792" s="24">
        <f>ROUND(G2792*L2792,P4)</f>
        <v>0</v>
      </c>
      <c r="N2792" s="25" t="s">
        <v>9694</v>
      </c>
      <c r="O2792" s="31">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0">
        <v>0</v>
      </c>
      <c r="M2796" s="24">
        <f>ROUND(G2796*L2796,P4)</f>
        <v>0</v>
      </c>
      <c r="N2796" s="25" t="s">
        <v>9694</v>
      </c>
      <c r="O2796" s="31">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0">
        <v>0</v>
      </c>
      <c r="M2801" s="24">
        <f>ROUND(G2801*L2801,P4)</f>
        <v>0</v>
      </c>
      <c r="N2801" s="25" t="s">
        <v>9694</v>
      </c>
      <c r="O2801" s="31">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0">
        <v>0</v>
      </c>
      <c r="M2806" s="24">
        <f>ROUND(G2806*L2806,P4)</f>
        <v>0</v>
      </c>
      <c r="N2806" s="25" t="s">
        <v>9694</v>
      </c>
      <c r="O2806" s="31">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0">
        <v>0</v>
      </c>
      <c r="M2810" s="24">
        <f>ROUND(G2810*L2810,P4)</f>
        <v>0</v>
      </c>
      <c r="N2810" s="25" t="s">
        <v>9694</v>
      </c>
      <c r="O2810" s="31">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0">
        <v>0</v>
      </c>
      <c r="M2814" s="24">
        <f>ROUND(G2814*L2814,P4)</f>
        <v>0</v>
      </c>
      <c r="N2814" s="25" t="s">
        <v>9694</v>
      </c>
      <c r="O2814" s="31">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0">
        <v>0</v>
      </c>
      <c r="M2819" s="24">
        <f>ROUND(G2819*L2819,P4)</f>
        <v>0</v>
      </c>
      <c r="N2819" s="25" t="s">
        <v>9694</v>
      </c>
      <c r="O2819" s="31">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0">
        <v>0</v>
      </c>
      <c r="M2824" s="24">
        <f>ROUND(G2824*L2824,P4)</f>
        <v>0</v>
      </c>
      <c r="N2824" s="25" t="s">
        <v>9694</v>
      </c>
      <c r="O2824" s="31">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0">
        <v>0</v>
      </c>
      <c r="M2829" s="24">
        <f>ROUND(G2829*L2829,P4)</f>
        <v>0</v>
      </c>
      <c r="N2829" s="25" t="s">
        <v>1620</v>
      </c>
      <c r="O2829" s="31">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0">
        <v>0</v>
      </c>
      <c r="M2834" s="24">
        <f>ROUND(G2834*L2834,P4)</f>
        <v>0</v>
      </c>
      <c r="N2834" s="25" t="s">
        <v>1620</v>
      </c>
      <c r="O2834" s="31">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0">
        <v>0</v>
      </c>
      <c r="M2840" s="24">
        <f>ROUND(G2840*L2840,P4)</f>
        <v>0</v>
      </c>
      <c r="N2840" s="25" t="s">
        <v>1620</v>
      </c>
      <c r="O2840" s="31">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0">
        <v>0</v>
      </c>
      <c r="M2844" s="24">
        <f>ROUND(G2844*L2844,P4)</f>
        <v>0</v>
      </c>
      <c r="N2844" s="25" t="s">
        <v>1620</v>
      </c>
      <c r="O2844" s="31">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0">
        <v>0</v>
      </c>
      <c r="M2848" s="24">
        <f>ROUND(G2848*L2848,P4)</f>
        <v>0</v>
      </c>
      <c r="N2848" s="25" t="s">
        <v>1620</v>
      </c>
      <c r="O2848" s="31">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0">
        <v>0</v>
      </c>
      <c r="M2852" s="24">
        <f>ROUND(G2852*L2852,P4)</f>
        <v>0</v>
      </c>
      <c r="N2852" s="25" t="s">
        <v>1620</v>
      </c>
      <c r="O2852" s="31">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0">
        <v>0</v>
      </c>
      <c r="M2856" s="24">
        <f>ROUND(G2856*L2856,P4)</f>
        <v>0</v>
      </c>
      <c r="N2856" s="25" t="s">
        <v>1620</v>
      </c>
      <c r="O2856" s="31">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0">
        <v>0</v>
      </c>
      <c r="M2860" s="24">
        <f>ROUND(G2860*L2860,P4)</f>
        <v>0</v>
      </c>
      <c r="N2860" s="25" t="s">
        <v>1620</v>
      </c>
      <c r="O2860" s="31">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0">
        <v>0</v>
      </c>
      <c r="M2864" s="24">
        <f>ROUND(G2864*L2864,P4)</f>
        <v>0</v>
      </c>
      <c r="N2864" s="25" t="s">
        <v>1620</v>
      </c>
      <c r="O2864" s="31">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0">
        <v>0</v>
      </c>
      <c r="M2868" s="24">
        <f>ROUND(G2868*L2868,P4)</f>
        <v>0</v>
      </c>
      <c r="N2868" s="25" t="s">
        <v>1620</v>
      </c>
      <c r="O2868" s="31">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0">
        <v>0</v>
      </c>
      <c r="M2872" s="24">
        <f>ROUND(G2872*L2872,P4)</f>
        <v>0</v>
      </c>
      <c r="N2872" s="25" t="s">
        <v>1620</v>
      </c>
      <c r="O2872" s="31">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0">
        <v>0</v>
      </c>
      <c r="M2876" s="24">
        <f>ROUND(G2876*L2876,P4)</f>
        <v>0</v>
      </c>
      <c r="N2876" s="25" t="s">
        <v>1620</v>
      </c>
      <c r="O2876" s="31">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0">
        <v>0</v>
      </c>
      <c r="M2880" s="24">
        <f>ROUND(G2880*L2880,P4)</f>
        <v>0</v>
      </c>
      <c r="N2880" s="25" t="s">
        <v>1620</v>
      </c>
      <c r="O2880" s="31">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0">
        <v>0</v>
      </c>
      <c r="M2884" s="24">
        <f>ROUND(G2884*L2884,P4)</f>
        <v>0</v>
      </c>
      <c r="N2884" s="25" t="s">
        <v>1620</v>
      </c>
      <c r="O2884" s="31">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0">
        <v>0</v>
      </c>
      <c r="M2888" s="24">
        <f>ROUND(G2888*L2888,P4)</f>
        <v>0</v>
      </c>
      <c r="N2888" s="25" t="s">
        <v>1620</v>
      </c>
      <c r="O2888" s="31">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0">
        <v>0</v>
      </c>
      <c r="M2892" s="24">
        <f>ROUND(G2892*L2892,P4)</f>
        <v>0</v>
      </c>
      <c r="N2892" s="25" t="s">
        <v>1620</v>
      </c>
      <c r="O2892" s="31">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0">
        <v>0</v>
      </c>
      <c r="M2896" s="24">
        <f>ROUND(G2896*L2896,P4)</f>
        <v>0</v>
      </c>
      <c r="N2896" s="25" t="s">
        <v>1620</v>
      </c>
      <c r="O2896" s="31">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0">
        <v>0</v>
      </c>
      <c r="M2900" s="24">
        <f>ROUND(G2900*L2900,P4)</f>
        <v>0</v>
      </c>
      <c r="N2900" s="25" t="s">
        <v>1620</v>
      </c>
      <c r="O2900" s="31">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0">
        <v>0</v>
      </c>
      <c r="M2904" s="24">
        <f>ROUND(G2904*L2904,P4)</f>
        <v>0</v>
      </c>
      <c r="N2904" s="25" t="s">
        <v>1620</v>
      </c>
      <c r="O2904" s="31">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0">
        <v>0</v>
      </c>
      <c r="M2908" s="24">
        <f>ROUND(G2908*L2908,P4)</f>
        <v>0</v>
      </c>
      <c r="N2908" s="25" t="s">
        <v>1620</v>
      </c>
      <c r="O2908" s="31">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0">
        <v>0</v>
      </c>
      <c r="M2912" s="24">
        <f>ROUND(G2912*L2912,P4)</f>
        <v>0</v>
      </c>
      <c r="N2912" s="25" t="s">
        <v>1620</v>
      </c>
      <c r="O2912" s="31">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0">
        <v>0</v>
      </c>
      <c r="M2916" s="24">
        <f>ROUND(G2916*L2916,P4)</f>
        <v>0</v>
      </c>
      <c r="N2916" s="25" t="s">
        <v>1620</v>
      </c>
      <c r="O2916" s="31">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0">
        <v>0</v>
      </c>
      <c r="M2920" s="24">
        <f>ROUND(G2920*L2920,P4)</f>
        <v>0</v>
      </c>
      <c r="N2920" s="25" t="s">
        <v>1620</v>
      </c>
      <c r="O2920" s="31">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0">
        <v>0</v>
      </c>
      <c r="M2924" s="24">
        <f>ROUND(G2924*L2924,P4)</f>
        <v>0</v>
      </c>
      <c r="N2924" s="25" t="s">
        <v>1620</v>
      </c>
      <c r="O2924" s="31">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0">
        <v>0</v>
      </c>
      <c r="M2928" s="24">
        <f>ROUND(G2928*L2928,P4)</f>
        <v>0</v>
      </c>
      <c r="N2928" s="25" t="s">
        <v>1620</v>
      </c>
      <c r="O2928" s="31">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0">
        <v>0</v>
      </c>
      <c r="M2932" s="24">
        <f>ROUND(G2932*L2932,P4)</f>
        <v>0</v>
      </c>
      <c r="N2932" s="25" t="s">
        <v>9694</v>
      </c>
      <c r="O2932" s="31">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0">
        <v>0</v>
      </c>
      <c r="M2936" s="24">
        <f>ROUND(G2936*L2936,P4)</f>
        <v>0</v>
      </c>
      <c r="N2936" s="25" t="s">
        <v>9694</v>
      </c>
      <c r="O2936" s="31">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0">
        <v>0</v>
      </c>
      <c r="M2940" s="24">
        <f>ROUND(G2940*L2940,P4)</f>
        <v>0</v>
      </c>
      <c r="N2940" s="25" t="s">
        <v>9694</v>
      </c>
      <c r="O2940" s="31">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0">
        <v>0</v>
      </c>
      <c r="M2944" s="24">
        <f>ROUND(G2944*L2944,P4)</f>
        <v>0</v>
      </c>
      <c r="N2944" s="25" t="s">
        <v>9694</v>
      </c>
      <c r="O2944" s="31">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0">
        <v>0</v>
      </c>
      <c r="M2948" s="24">
        <f>ROUND(G2948*L2948,P4)</f>
        <v>0</v>
      </c>
      <c r="N2948" s="25" t="s">
        <v>9694</v>
      </c>
      <c r="O2948" s="31">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0">
        <v>0</v>
      </c>
      <c r="M2952" s="24">
        <f>ROUND(G2952*L2952,P4)</f>
        <v>0</v>
      </c>
      <c r="N2952" s="25" t="s">
        <v>9694</v>
      </c>
      <c r="O2952" s="31">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0">
        <v>0</v>
      </c>
      <c r="M2956" s="24">
        <f>ROUND(G2956*L2956,P4)</f>
        <v>0</v>
      </c>
      <c r="N2956" s="25" t="s">
        <v>9694</v>
      </c>
      <c r="O2956" s="31">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0">
        <v>0</v>
      </c>
      <c r="M2960" s="24">
        <f>ROUND(G2960*L2960,P4)</f>
        <v>0</v>
      </c>
      <c r="N2960" s="25" t="s">
        <v>9694</v>
      </c>
      <c r="O2960" s="31">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0">
        <v>0</v>
      </c>
      <c r="M2964" s="24">
        <f>ROUND(G2964*L2964,P4)</f>
        <v>0</v>
      </c>
      <c r="N2964" s="25" t="s">
        <v>9694</v>
      </c>
      <c r="O2964" s="31">
        <f>M2964*AA2964</f>
        <v>0</v>
      </c>
      <c r="P2964" s="1">
        <v>3</v>
      </c>
      <c r="AA2964" s="1">
        <f>IF(P2964=1,$O$3,IF(P2964=2,$O$4,$O$5))</f>
        <v>0</v>
      </c>
    </row>
    <row r="2965">
      <c r="A2965" s="1" t="s">
        <v>437</v>
      </c>
      <c r="E2965" s="27" t="s">
        <v>11394</v>
      </c>
    </row>
    <row r="2966">
      <c r="A2966" s="1" t="s">
        <v>439</v>
      </c>
    </row>
    <row r="2967">
      <c r="A2967" s="1" t="s">
        <v>441</v>
      </c>
      <c r="E2967"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0">
        <v>0</v>
      </c>
      <c r="M12" s="24">
        <f>ROUND(G12*L12,P4)</f>
        <v>0</v>
      </c>
      <c r="N12" s="25" t="s">
        <v>1620</v>
      </c>
      <c r="O12" s="31">
        <f>M12*AA12</f>
        <v>0</v>
      </c>
      <c r="P12" s="1">
        <v>3</v>
      </c>
      <c r="AA12" s="1">
        <f>IF(P12=1,$O$3,IF(P12=2,$O$4,$O$5))</f>
        <v>0</v>
      </c>
    </row>
    <row r="13">
      <c r="A13" s="1" t="s">
        <v>437</v>
      </c>
      <c r="E13" s="27" t="s">
        <v>5286</v>
      </c>
    </row>
    <row r="14" ht="51">
      <c r="A14" s="1" t="s">
        <v>439</v>
      </c>
      <c r="E14" s="32"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0">
        <v>0</v>
      </c>
      <c r="M17" s="24">
        <f>ROUND(G17*L17,P4)</f>
        <v>0</v>
      </c>
      <c r="N17" s="25" t="s">
        <v>1620</v>
      </c>
      <c r="O17" s="31">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0">
        <v>0</v>
      </c>
      <c r="M22" s="24">
        <f>ROUND(G22*L22,P4)</f>
        <v>0</v>
      </c>
      <c r="N22" s="25" t="s">
        <v>1620</v>
      </c>
      <c r="O22" s="31">
        <f>M22*AA22</f>
        <v>0</v>
      </c>
      <c r="P22" s="1">
        <v>3</v>
      </c>
      <c r="AA22" s="1">
        <f>IF(P22=1,$O$3,IF(P22=2,$O$4,$O$5))</f>
        <v>0</v>
      </c>
    </row>
    <row r="23" ht="25.5">
      <c r="A23" s="1" t="s">
        <v>437</v>
      </c>
      <c r="E23" s="27" t="s">
        <v>11400</v>
      </c>
    </row>
    <row r="24" ht="38.25">
      <c r="A24" s="1" t="s">
        <v>439</v>
      </c>
      <c r="E24" s="32"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0">
        <v>0</v>
      </c>
      <c r="M26" s="24">
        <f>ROUND(G26*L26,P4)</f>
        <v>0</v>
      </c>
      <c r="N26" s="25" t="s">
        <v>1620</v>
      </c>
      <c r="O26" s="31">
        <f>M26*AA26</f>
        <v>0</v>
      </c>
      <c r="P26" s="1">
        <v>3</v>
      </c>
      <c r="AA26" s="1">
        <f>IF(P26=1,$O$3,IF(P26=2,$O$4,$O$5))</f>
        <v>0</v>
      </c>
    </row>
    <row r="27" ht="25.5">
      <c r="A27" s="1" t="s">
        <v>437</v>
      </c>
      <c r="E27" s="27" t="s">
        <v>4359</v>
      </c>
    </row>
    <row r="28" ht="51">
      <c r="A28" s="1" t="s">
        <v>439</v>
      </c>
      <c r="E28" s="32"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0">
        <v>0</v>
      </c>
      <c r="M30" s="24">
        <f>ROUND(G30*L30,P4)</f>
        <v>0</v>
      </c>
      <c r="N30" s="25" t="s">
        <v>1620</v>
      </c>
      <c r="O30" s="31">
        <f>M30*AA30</f>
        <v>0</v>
      </c>
      <c r="P30" s="1">
        <v>3</v>
      </c>
      <c r="AA30" s="1">
        <f>IF(P30=1,$O$3,IF(P30=2,$O$4,$O$5))</f>
        <v>0</v>
      </c>
    </row>
    <row r="31" ht="25.5">
      <c r="A31" s="1" t="s">
        <v>437</v>
      </c>
      <c r="E31" s="27" t="s">
        <v>5113</v>
      </c>
    </row>
    <row r="32" ht="51">
      <c r="A32" s="1" t="s">
        <v>439</v>
      </c>
      <c r="E32" s="32"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0">
        <v>0</v>
      </c>
      <c r="M34" s="24">
        <f>ROUND(G34*L34,P4)</f>
        <v>0</v>
      </c>
      <c r="N34" s="25" t="s">
        <v>1620</v>
      </c>
      <c r="O34" s="31">
        <f>M34*AA34</f>
        <v>0</v>
      </c>
      <c r="P34" s="1">
        <v>3</v>
      </c>
      <c r="AA34" s="1">
        <f>IF(P34=1,$O$3,IF(P34=2,$O$4,$O$5))</f>
        <v>0</v>
      </c>
    </row>
    <row r="35" ht="25.5">
      <c r="A35" s="1" t="s">
        <v>437</v>
      </c>
      <c r="E35" s="27" t="s">
        <v>5117</v>
      </c>
    </row>
    <row r="36" ht="76.5">
      <c r="A36" s="1" t="s">
        <v>439</v>
      </c>
      <c r="E36" s="32"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0">
        <v>0</v>
      </c>
      <c r="M39" s="24">
        <f>ROUND(G39*L39,P4)</f>
        <v>0</v>
      </c>
      <c r="N39" s="25" t="s">
        <v>434</v>
      </c>
      <c r="O39" s="31">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0">
        <v>0</v>
      </c>
      <c r="M44" s="24">
        <f>ROUND(G44*L44,P4)</f>
        <v>0</v>
      </c>
      <c r="N44" s="25" t="s">
        <v>1620</v>
      </c>
      <c r="O44" s="31">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0">
        <v>0</v>
      </c>
      <c r="M48" s="24">
        <f>ROUND(G48*L48,P4)</f>
        <v>0</v>
      </c>
      <c r="N48" s="25" t="s">
        <v>1620</v>
      </c>
      <c r="O48" s="31">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0">
        <v>0</v>
      </c>
      <c r="M52" s="24">
        <f>ROUND(G52*L52,P4)</f>
        <v>0</v>
      </c>
      <c r="N52" s="25" t="s">
        <v>1620</v>
      </c>
      <c r="O52" s="31">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0">
        <v>0</v>
      </c>
      <c r="M56" s="24">
        <f>ROUND(G56*L56,P4)</f>
        <v>0</v>
      </c>
      <c r="N56" s="25" t="s">
        <v>1620</v>
      </c>
      <c r="O56" s="31">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0">
        <v>0</v>
      </c>
      <c r="M62" s="24">
        <f>ROUND(G62*L62,P4)</f>
        <v>0</v>
      </c>
      <c r="N62" s="25" t="s">
        <v>1620</v>
      </c>
      <c r="O62" s="31">
        <f>M62*AA62</f>
        <v>0</v>
      </c>
      <c r="P62" s="1">
        <v>3</v>
      </c>
      <c r="AA62" s="1">
        <f>IF(P62=1,$O$3,IF(P62=2,$O$4,$O$5))</f>
        <v>0</v>
      </c>
    </row>
    <row r="63" ht="25.5">
      <c r="A63" s="1" t="s">
        <v>437</v>
      </c>
      <c r="E63" s="27" t="s">
        <v>11412</v>
      </c>
    </row>
    <row r="64" ht="51">
      <c r="A64" s="1" t="s">
        <v>439</v>
      </c>
      <c r="E64" s="32"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0">
        <v>0</v>
      </c>
      <c r="M67" s="24">
        <f>ROUND(G67*L67,P4)</f>
        <v>0</v>
      </c>
      <c r="N67" s="25" t="s">
        <v>1620</v>
      </c>
      <c r="O67" s="31">
        <f>M67*AA67</f>
        <v>0</v>
      </c>
      <c r="P67" s="1">
        <v>3</v>
      </c>
      <c r="AA67" s="1">
        <f>IF(P67=1,$O$3,IF(P67=2,$O$4,$O$5))</f>
        <v>0</v>
      </c>
    </row>
    <row r="68" ht="25.5">
      <c r="A68" s="1" t="s">
        <v>437</v>
      </c>
      <c r="E68" s="27" t="s">
        <v>5137</v>
      </c>
    </row>
    <row r="69" ht="51">
      <c r="A69" s="1" t="s">
        <v>439</v>
      </c>
      <c r="E69" s="32"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0">
        <v>0</v>
      </c>
      <c r="M71" s="24">
        <f>ROUND(G71*L71,P4)</f>
        <v>0</v>
      </c>
      <c r="N71" s="25" t="s">
        <v>1620</v>
      </c>
      <c r="O71" s="31">
        <f>M71*AA71</f>
        <v>0</v>
      </c>
      <c r="P71" s="1">
        <v>3</v>
      </c>
      <c r="AA71" s="1">
        <f>IF(P71=1,$O$3,IF(P71=2,$O$4,$O$5))</f>
        <v>0</v>
      </c>
    </row>
    <row r="72" ht="25.5">
      <c r="A72" s="1" t="s">
        <v>437</v>
      </c>
      <c r="E72" s="27" t="s">
        <v>5141</v>
      </c>
    </row>
    <row r="73" ht="76.5">
      <c r="A73" s="1" t="s">
        <v>439</v>
      </c>
      <c r="E73" s="32"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0">
        <v>0</v>
      </c>
      <c r="M76" s="24">
        <f>ROUND(G76*L76,P4)</f>
        <v>0</v>
      </c>
      <c r="N76" s="25" t="s">
        <v>434</v>
      </c>
      <c r="O76" s="31">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0">
        <v>0</v>
      </c>
      <c r="M80" s="24">
        <f>ROUND(G80*L80,P4)</f>
        <v>0</v>
      </c>
      <c r="N80" s="25" t="s">
        <v>434</v>
      </c>
      <c r="O80" s="31">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0">
        <v>0</v>
      </c>
      <c r="M85" s="24">
        <f>ROUND(G85*L85,P4)</f>
        <v>0</v>
      </c>
      <c r="N85" s="25" t="s">
        <v>434</v>
      </c>
      <c r="O85" s="31">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0">
        <v>0</v>
      </c>
      <c r="M89" s="24">
        <f>ROUND(G89*L89,P4)</f>
        <v>0</v>
      </c>
      <c r="N89" s="25" t="s">
        <v>434</v>
      </c>
      <c r="O89" s="31">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0">
        <v>0</v>
      </c>
      <c r="M93" s="24">
        <f>ROUND(G93*L93,P4)</f>
        <v>0</v>
      </c>
      <c r="N93" s="25" t="s">
        <v>434</v>
      </c>
      <c r="O93" s="31">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0">
        <v>0</v>
      </c>
      <c r="M98" s="24">
        <f>ROUND(G98*L98,P4)</f>
        <v>0</v>
      </c>
      <c r="N98" s="25" t="s">
        <v>1620</v>
      </c>
      <c r="O98" s="31">
        <f>M98*AA98</f>
        <v>0</v>
      </c>
      <c r="P98" s="1">
        <v>3</v>
      </c>
      <c r="AA98" s="1">
        <f>IF(P98=1,$O$3,IF(P98=2,$O$4,$O$5))</f>
        <v>0</v>
      </c>
    </row>
    <row r="99">
      <c r="A99" s="1" t="s">
        <v>437</v>
      </c>
      <c r="E99" s="27" t="s">
        <v>5208</v>
      </c>
    </row>
    <row r="100" ht="51">
      <c r="A100" s="1" t="s">
        <v>439</v>
      </c>
      <c r="E100" s="32"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0">
        <v>0</v>
      </c>
      <c r="M102" s="24">
        <f>ROUND(G102*L102,P4)</f>
        <v>0</v>
      </c>
      <c r="N102" s="25" t="s">
        <v>1620</v>
      </c>
      <c r="O102" s="31">
        <f>M102*AA102</f>
        <v>0</v>
      </c>
      <c r="P102" s="1">
        <v>3</v>
      </c>
      <c r="AA102" s="1">
        <f>IF(P102=1,$O$3,IF(P102=2,$O$4,$O$5))</f>
        <v>0</v>
      </c>
    </row>
    <row r="103">
      <c r="A103" s="1" t="s">
        <v>437</v>
      </c>
      <c r="E103" s="27" t="s">
        <v>5212</v>
      </c>
    </row>
    <row r="104" ht="51">
      <c r="A104" s="1" t="s">
        <v>439</v>
      </c>
      <c r="E104" s="32"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0">
        <v>0</v>
      </c>
      <c r="M106" s="24">
        <f>ROUND(G106*L106,P4)</f>
        <v>0</v>
      </c>
      <c r="N106" s="25" t="s">
        <v>1620</v>
      </c>
      <c r="O106" s="31">
        <f>M106*AA106</f>
        <v>0</v>
      </c>
      <c r="P106" s="1">
        <v>3</v>
      </c>
      <c r="AA106" s="1">
        <f>IF(P106=1,$O$3,IF(P106=2,$O$4,$O$5))</f>
        <v>0</v>
      </c>
    </row>
    <row r="107">
      <c r="A107" s="1" t="s">
        <v>437</v>
      </c>
      <c r="E107" s="27" t="s">
        <v>5215</v>
      </c>
    </row>
    <row r="108" ht="51">
      <c r="A108" s="1" t="s">
        <v>439</v>
      </c>
      <c r="E108" s="32"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0">
        <v>0</v>
      </c>
      <c r="M110" s="24">
        <f>ROUND(G110*L110,P4)</f>
        <v>0</v>
      </c>
      <c r="N110" s="25" t="s">
        <v>1620</v>
      </c>
      <c r="O110" s="31">
        <f>M110*AA110</f>
        <v>0</v>
      </c>
      <c r="P110" s="1">
        <v>3</v>
      </c>
      <c r="AA110" s="1">
        <f>IF(P110=1,$O$3,IF(P110=2,$O$4,$O$5))</f>
        <v>0</v>
      </c>
    </row>
    <row r="111">
      <c r="A111" s="1" t="s">
        <v>437</v>
      </c>
      <c r="E111" s="27" t="s">
        <v>5219</v>
      </c>
    </row>
    <row r="112" ht="51">
      <c r="A112" s="1" t="s">
        <v>439</v>
      </c>
      <c r="E112" s="32"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0">
        <v>0</v>
      </c>
      <c r="M114" s="24">
        <f>ROUND(G114*L114,P4)</f>
        <v>0</v>
      </c>
      <c r="N114" s="25" t="s">
        <v>1620</v>
      </c>
      <c r="O114" s="31">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0">
        <v>0</v>
      </c>
      <c r="M118" s="24">
        <f>ROUND(G118*L118,P4)</f>
        <v>0</v>
      </c>
      <c r="N118" s="25" t="s">
        <v>1620</v>
      </c>
      <c r="O118" s="31">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0">
        <v>0</v>
      </c>
      <c r="M123" s="24">
        <f>ROUND(G123*L123,P4)</f>
        <v>0</v>
      </c>
      <c r="N123" s="25" t="s">
        <v>1620</v>
      </c>
      <c r="O123" s="31">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0">
        <v>0</v>
      </c>
      <c r="M127" s="24">
        <f>ROUND(G127*L127,P4)</f>
        <v>0</v>
      </c>
      <c r="N127" s="25" t="s">
        <v>1620</v>
      </c>
      <c r="O127" s="31">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0">
        <v>0</v>
      </c>
      <c r="M131" s="24">
        <f>ROUND(G131*L131,P4)</f>
        <v>0</v>
      </c>
      <c r="N131" s="25" t="s">
        <v>1620</v>
      </c>
      <c r="O131" s="31">
        <f>M131*AA131</f>
        <v>0</v>
      </c>
      <c r="P131" s="1">
        <v>3</v>
      </c>
      <c r="AA131" s="1">
        <f>IF(P131=1,$O$3,IF(P131=2,$O$4,$O$5))</f>
        <v>0</v>
      </c>
    </row>
    <row r="132" ht="25.5">
      <c r="A132" s="1" t="s">
        <v>437</v>
      </c>
      <c r="E132" s="27" t="s">
        <v>4303</v>
      </c>
    </row>
    <row r="133" ht="89.25">
      <c r="A133" s="1" t="s">
        <v>439</v>
      </c>
      <c r="E133" s="32"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0">
        <v>0</v>
      </c>
      <c r="M136" s="24">
        <f>ROUND(G136*L136,P4)</f>
        <v>0</v>
      </c>
      <c r="N136" s="25" t="s">
        <v>1620</v>
      </c>
      <c r="O136" s="31">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0">
        <v>0</v>
      </c>
      <c r="M140" s="24">
        <f>ROUND(G140*L140,P4)</f>
        <v>0</v>
      </c>
      <c r="N140" s="25" t="s">
        <v>1620</v>
      </c>
      <c r="O140" s="31">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0">
        <v>0</v>
      </c>
      <c r="M145" s="24">
        <f>ROUND(G145*L145,P4)</f>
        <v>0</v>
      </c>
      <c r="N145" s="25" t="s">
        <v>434</v>
      </c>
      <c r="O145" s="31">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0">
        <v>0</v>
      </c>
      <c r="M151" s="24">
        <f>ROUND(G151*L151,P4)</f>
        <v>0</v>
      </c>
      <c r="N151" s="25" t="s">
        <v>434</v>
      </c>
      <c r="O151" s="31">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0">
        <v>0</v>
      </c>
      <c r="M155" s="24">
        <f>ROUND(G155*L155,P4)</f>
        <v>0</v>
      </c>
      <c r="N155" s="25" t="s">
        <v>434</v>
      </c>
      <c r="O155" s="31">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0">
        <v>0</v>
      </c>
      <c r="M159" s="24">
        <f>ROUND(G159*L159,P4)</f>
        <v>0</v>
      </c>
      <c r="N159" s="25" t="s">
        <v>434</v>
      </c>
      <c r="O159" s="31">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0">
        <v>0</v>
      </c>
      <c r="M163" s="24">
        <f>ROUND(G163*L163,P4)</f>
        <v>0</v>
      </c>
      <c r="N163" s="25" t="s">
        <v>434</v>
      </c>
      <c r="O163" s="31">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0">
        <v>0</v>
      </c>
      <c r="M167" s="24">
        <f>ROUND(G167*L167,P4)</f>
        <v>0</v>
      </c>
      <c r="N167" s="25" t="s">
        <v>434</v>
      </c>
      <c r="O167" s="31">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0">
        <v>0</v>
      </c>
      <c r="M171" s="24">
        <f>ROUND(G171*L171,P4)</f>
        <v>0</v>
      </c>
      <c r="N171" s="25" t="s">
        <v>434</v>
      </c>
      <c r="O171" s="31">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0">
        <v>0</v>
      </c>
      <c r="M175" s="24">
        <f>ROUND(G175*L175,P4)</f>
        <v>0</v>
      </c>
      <c r="N175" s="25" t="s">
        <v>434</v>
      </c>
      <c r="O175" s="31">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0">
        <v>0</v>
      </c>
      <c r="M179" s="24">
        <f>ROUND(G179*L179,P4)</f>
        <v>0</v>
      </c>
      <c r="N179" s="25" t="s">
        <v>434</v>
      </c>
      <c r="O179" s="31">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0">
        <v>0</v>
      </c>
      <c r="M183" s="24">
        <f>ROUND(G183*L183,P4)</f>
        <v>0</v>
      </c>
      <c r="N183" s="25" t="s">
        <v>434</v>
      </c>
      <c r="O183" s="31">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0">
        <v>0</v>
      </c>
      <c r="M187" s="24">
        <f>ROUND(G187*L187,P4)</f>
        <v>0</v>
      </c>
      <c r="N187" s="25" t="s">
        <v>434</v>
      </c>
      <c r="O187" s="31">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0">
        <v>0</v>
      </c>
      <c r="M191" s="24">
        <f>ROUND(G191*L191,P4)</f>
        <v>0</v>
      </c>
      <c r="N191" s="25" t="s">
        <v>434</v>
      </c>
      <c r="O191" s="31">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0">
        <v>0</v>
      </c>
      <c r="M195" s="24">
        <f>ROUND(G195*L195,P4)</f>
        <v>0</v>
      </c>
      <c r="N195" s="25" t="s">
        <v>434</v>
      </c>
      <c r="O195" s="31">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0">
        <v>0</v>
      </c>
      <c r="M199" s="24">
        <f>ROUND(G199*L199,P4)</f>
        <v>0</v>
      </c>
      <c r="N199" s="25" t="s">
        <v>434</v>
      </c>
      <c r="O199" s="31">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0">
        <v>0</v>
      </c>
      <c r="M203" s="24">
        <f>ROUND(G203*L203,P4)</f>
        <v>0</v>
      </c>
      <c r="N203" s="25" t="s">
        <v>434</v>
      </c>
      <c r="O203" s="31">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0">
        <v>0</v>
      </c>
      <c r="M209" s="24">
        <f>ROUND(G209*L209,P4)</f>
        <v>0</v>
      </c>
      <c r="N209" s="25" t="s">
        <v>434</v>
      </c>
      <c r="O209" s="31">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0">
        <v>0</v>
      </c>
      <c r="M213" s="24">
        <f>ROUND(G213*L213,P4)</f>
        <v>0</v>
      </c>
      <c r="N213" s="25" t="s">
        <v>434</v>
      </c>
      <c r="O213" s="31">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0">
        <v>0</v>
      </c>
      <c r="M217" s="24">
        <f>ROUND(G217*L217,P4)</f>
        <v>0</v>
      </c>
      <c r="N217" s="25" t="s">
        <v>434</v>
      </c>
      <c r="O217" s="31">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0">
        <v>0</v>
      </c>
      <c r="M222" s="24">
        <f>ROUND(G222*L222,P4)</f>
        <v>0</v>
      </c>
      <c r="N222" s="25" t="s">
        <v>434</v>
      </c>
      <c r="O222" s="31">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0">
        <v>0</v>
      </c>
      <c r="M226" s="24">
        <f>ROUND(G226*L226,P4)</f>
        <v>0</v>
      </c>
      <c r="N226" s="25" t="s">
        <v>434</v>
      </c>
      <c r="O226" s="31">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0">
        <v>0</v>
      </c>
      <c r="M230" s="24">
        <f>ROUND(G230*L230,P4)</f>
        <v>0</v>
      </c>
      <c r="N230" s="25" t="s">
        <v>434</v>
      </c>
      <c r="O230" s="31">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0">
        <v>0</v>
      </c>
      <c r="M234" s="24">
        <f>ROUND(G234*L234,P4)</f>
        <v>0</v>
      </c>
      <c r="N234" s="25" t="s">
        <v>434</v>
      </c>
      <c r="O234" s="31">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0">
        <v>0</v>
      </c>
      <c r="M238" s="24">
        <f>ROUND(G238*L238,P4)</f>
        <v>0</v>
      </c>
      <c r="N238" s="25" t="s">
        <v>434</v>
      </c>
      <c r="O238" s="31">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0">
        <v>0</v>
      </c>
      <c r="M242" s="24">
        <f>ROUND(G242*L242,P4)</f>
        <v>0</v>
      </c>
      <c r="N242" s="25" t="s">
        <v>434</v>
      </c>
      <c r="O242" s="31">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0">
        <v>0</v>
      </c>
      <c r="M246" s="24">
        <f>ROUND(G246*L246,P4)</f>
        <v>0</v>
      </c>
      <c r="N246" s="25" t="s">
        <v>434</v>
      </c>
      <c r="O246" s="31">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0">
        <v>0</v>
      </c>
      <c r="M250" s="24">
        <f>ROUND(G250*L250,P4)</f>
        <v>0</v>
      </c>
      <c r="N250" s="25" t="s">
        <v>434</v>
      </c>
      <c r="O250" s="31">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0">
        <v>0</v>
      </c>
      <c r="M254" s="24">
        <f>ROUND(G254*L254,P4)</f>
        <v>0</v>
      </c>
      <c r="N254" s="25" t="s">
        <v>434</v>
      </c>
      <c r="O254" s="31">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0">
        <v>0</v>
      </c>
      <c r="M258" s="24">
        <f>ROUND(G258*L258,P4)</f>
        <v>0</v>
      </c>
      <c r="N258" s="25" t="s">
        <v>434</v>
      </c>
      <c r="O258" s="31">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0">
        <v>0</v>
      </c>
      <c r="M262" s="24">
        <f>ROUND(G262*L262,P4)</f>
        <v>0</v>
      </c>
      <c r="N262" s="25" t="s">
        <v>434</v>
      </c>
      <c r="O262" s="31">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0">
        <v>0</v>
      </c>
      <c r="M267" s="24">
        <f>ROUND(G267*L267,P4)</f>
        <v>0</v>
      </c>
      <c r="N267" s="25" t="s">
        <v>434</v>
      </c>
      <c r="O267" s="31">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0">
        <v>0</v>
      </c>
      <c r="M271" s="24">
        <f>ROUND(G271*L271,P4)</f>
        <v>0</v>
      </c>
      <c r="N271" s="25" t="s">
        <v>434</v>
      </c>
      <c r="O271" s="31">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0">
        <v>0</v>
      </c>
      <c r="M275" s="24">
        <f>ROUND(G275*L275,P4)</f>
        <v>0</v>
      </c>
      <c r="N275" s="25" t="s">
        <v>434</v>
      </c>
      <c r="O275" s="31">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0">
        <v>0</v>
      </c>
      <c r="M279" s="24">
        <f>ROUND(G279*L279,P4)</f>
        <v>0</v>
      </c>
      <c r="N279" s="25" t="s">
        <v>434</v>
      </c>
      <c r="O279" s="31">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0">
        <v>0</v>
      </c>
      <c r="M283" s="24">
        <f>ROUND(G283*L283,P4)</f>
        <v>0</v>
      </c>
      <c r="N283" s="25" t="s">
        <v>434</v>
      </c>
      <c r="O283" s="31">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0">
        <v>0</v>
      </c>
      <c r="M287" s="24">
        <f>ROUND(G287*L287,P4)</f>
        <v>0</v>
      </c>
      <c r="N287" s="25" t="s">
        <v>434</v>
      </c>
      <c r="O287" s="31">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0">
        <v>0</v>
      </c>
      <c r="M291" s="24">
        <f>ROUND(G291*L291,P4)</f>
        <v>0</v>
      </c>
      <c r="N291" s="25" t="s">
        <v>434</v>
      </c>
      <c r="O291" s="31">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0">
        <v>0</v>
      </c>
      <c r="M295" s="24">
        <f>ROUND(G295*L295,P4)</f>
        <v>0</v>
      </c>
      <c r="N295" s="25" t="s">
        <v>434</v>
      </c>
      <c r="O295" s="31">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0">
        <v>0</v>
      </c>
      <c r="M300" s="24">
        <f>ROUND(G300*L300,P4)</f>
        <v>0</v>
      </c>
      <c r="N300" s="25" t="s">
        <v>434</v>
      </c>
      <c r="O300" s="31">
        <f>M300*AA300</f>
        <v>0</v>
      </c>
      <c r="P300" s="1">
        <v>3</v>
      </c>
      <c r="AA300" s="1">
        <f>IF(P300=1,$O$3,IF(P300=2,$O$4,$O$5))</f>
        <v>0</v>
      </c>
    </row>
    <row r="301" ht="38.25">
      <c r="A301" s="1" t="s">
        <v>437</v>
      </c>
      <c r="E301" s="27" t="s">
        <v>5270</v>
      </c>
    </row>
    <row r="302">
      <c r="A302" s="1" t="s">
        <v>439</v>
      </c>
    </row>
    <row r="303" ht="153">
      <c r="A303" s="1" t="s">
        <v>441</v>
      </c>
      <c r="E303"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0">
        <v>0</v>
      </c>
      <c r="M11" s="24">
        <f>ROUND(G11*L11,P4)</f>
        <v>0</v>
      </c>
      <c r="N11" s="25" t="s">
        <v>2335</v>
      </c>
      <c r="O11" s="31">
        <f>M11*AA11</f>
        <v>0</v>
      </c>
      <c r="P11" s="1">
        <v>3</v>
      </c>
      <c r="AA11" s="1">
        <f>IF(P11=1,$O$3,IF(P11=2,$O$4,$O$5))</f>
        <v>0</v>
      </c>
    </row>
    <row r="12">
      <c r="A12" s="1" t="s">
        <v>437</v>
      </c>
      <c r="E12" s="27" t="s">
        <v>434</v>
      </c>
    </row>
    <row r="13" ht="25.5">
      <c r="A13" s="1" t="s">
        <v>439</v>
      </c>
      <c r="E13" s="32"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0">
        <v>0</v>
      </c>
      <c r="M15" s="24">
        <f>ROUND(G15*L15,P4)</f>
        <v>0</v>
      </c>
      <c r="N15" s="25" t="s">
        <v>2335</v>
      </c>
      <c r="O15" s="31">
        <f>M15*AA15</f>
        <v>0</v>
      </c>
      <c r="P15" s="1">
        <v>3</v>
      </c>
      <c r="AA15" s="1">
        <f>IF(P15=1,$O$3,IF(P15=2,$O$4,$O$5))</f>
        <v>0</v>
      </c>
    </row>
    <row r="16">
      <c r="A16" s="1" t="s">
        <v>437</v>
      </c>
      <c r="E16" s="27" t="s">
        <v>434</v>
      </c>
    </row>
    <row r="17" ht="25.5">
      <c r="A17" s="1" t="s">
        <v>439</v>
      </c>
      <c r="E17" s="32"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0">
        <v>0</v>
      </c>
      <c r="M19" s="24">
        <f>ROUND(G19*L19,P4)</f>
        <v>0</v>
      </c>
      <c r="N19" s="25" t="s">
        <v>2335</v>
      </c>
      <c r="O19" s="31">
        <f>M19*AA19</f>
        <v>0</v>
      </c>
      <c r="P19" s="1">
        <v>3</v>
      </c>
      <c r="AA19" s="1">
        <f>IF(P19=1,$O$3,IF(P19=2,$O$4,$O$5))</f>
        <v>0</v>
      </c>
    </row>
    <row r="20">
      <c r="A20" s="1" t="s">
        <v>437</v>
      </c>
      <c r="E20" s="27" t="s">
        <v>434</v>
      </c>
    </row>
    <row r="21" ht="25.5">
      <c r="A21" s="1" t="s">
        <v>439</v>
      </c>
      <c r="E21" s="32"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0">
        <v>0</v>
      </c>
      <c r="M24" s="24">
        <f>ROUND(G24*L24,P4)</f>
        <v>0</v>
      </c>
      <c r="N24" s="25" t="s">
        <v>2335</v>
      </c>
      <c r="O24" s="31">
        <f>M24*AA24</f>
        <v>0</v>
      </c>
      <c r="P24" s="1">
        <v>3</v>
      </c>
      <c r="AA24" s="1">
        <f>IF(P24=1,$O$3,IF(P24=2,$O$4,$O$5))</f>
        <v>0</v>
      </c>
    </row>
    <row r="25">
      <c r="A25" s="1" t="s">
        <v>437</v>
      </c>
      <c r="E25" s="27" t="s">
        <v>434</v>
      </c>
    </row>
    <row r="26" ht="25.5">
      <c r="A26" s="1" t="s">
        <v>439</v>
      </c>
      <c r="E26" s="32"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0">
        <v>0</v>
      </c>
      <c r="M28" s="24">
        <f>ROUND(G28*L28,P4)</f>
        <v>0</v>
      </c>
      <c r="N28" s="25" t="s">
        <v>2335</v>
      </c>
      <c r="O28" s="31">
        <f>M28*AA28</f>
        <v>0</v>
      </c>
      <c r="P28" s="1">
        <v>3</v>
      </c>
      <c r="AA28" s="1">
        <f>IF(P28=1,$O$3,IF(P28=2,$O$4,$O$5))</f>
        <v>0</v>
      </c>
    </row>
    <row r="29">
      <c r="A29" s="1" t="s">
        <v>437</v>
      </c>
      <c r="E29" s="27" t="s">
        <v>434</v>
      </c>
    </row>
    <row r="30">
      <c r="A30" s="1" t="s">
        <v>439</v>
      </c>
      <c r="E30" s="32"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0">
        <v>0</v>
      </c>
      <c r="M32" s="24">
        <f>ROUND(G32*L32,P4)</f>
        <v>0</v>
      </c>
      <c r="N32" s="25" t="s">
        <v>2335</v>
      </c>
      <c r="O32" s="31">
        <f>M32*AA32</f>
        <v>0</v>
      </c>
      <c r="P32" s="1">
        <v>3</v>
      </c>
      <c r="AA32" s="1">
        <f>IF(P32=1,$O$3,IF(P32=2,$O$4,$O$5))</f>
        <v>0</v>
      </c>
    </row>
    <row r="33">
      <c r="A33" s="1" t="s">
        <v>437</v>
      </c>
      <c r="E33" s="27" t="s">
        <v>434</v>
      </c>
    </row>
    <row r="34" ht="25.5">
      <c r="A34" s="1" t="s">
        <v>439</v>
      </c>
      <c r="E34" s="32"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0">
        <v>0</v>
      </c>
      <c r="M36" s="24">
        <f>ROUND(G36*L36,P4)</f>
        <v>0</v>
      </c>
      <c r="N36" s="25" t="s">
        <v>2335</v>
      </c>
      <c r="O36" s="31">
        <f>M36*AA36</f>
        <v>0</v>
      </c>
      <c r="P36" s="1">
        <v>3</v>
      </c>
      <c r="AA36" s="1">
        <f>IF(P36=1,$O$3,IF(P36=2,$O$4,$O$5))</f>
        <v>0</v>
      </c>
    </row>
    <row r="37">
      <c r="A37" s="1" t="s">
        <v>437</v>
      </c>
      <c r="E37" s="27" t="s">
        <v>434</v>
      </c>
    </row>
    <row r="38" ht="25.5">
      <c r="A38" s="1" t="s">
        <v>439</v>
      </c>
      <c r="E38" s="32"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0">
        <v>0</v>
      </c>
      <c r="M40" s="24">
        <f>ROUND(G40*L40,P4)</f>
        <v>0</v>
      </c>
      <c r="N40" s="25" t="s">
        <v>2335</v>
      </c>
      <c r="O40" s="31">
        <f>M40*AA40</f>
        <v>0</v>
      </c>
      <c r="P40" s="1">
        <v>3</v>
      </c>
      <c r="AA40" s="1">
        <f>IF(P40=1,$O$3,IF(P40=2,$O$4,$O$5))</f>
        <v>0</v>
      </c>
    </row>
    <row r="41">
      <c r="A41" s="1" t="s">
        <v>437</v>
      </c>
      <c r="E41" s="27" t="s">
        <v>434</v>
      </c>
    </row>
    <row r="42" ht="25.5">
      <c r="A42" s="1" t="s">
        <v>439</v>
      </c>
      <c r="E42" s="32"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0">
        <v>0</v>
      </c>
      <c r="M44" s="24">
        <f>ROUND(G44*L44,P4)</f>
        <v>0</v>
      </c>
      <c r="N44" s="25" t="s">
        <v>2335</v>
      </c>
      <c r="O44" s="31">
        <f>M44*AA44</f>
        <v>0</v>
      </c>
      <c r="P44" s="1">
        <v>3</v>
      </c>
      <c r="AA44" s="1">
        <f>IF(P44=1,$O$3,IF(P44=2,$O$4,$O$5))</f>
        <v>0</v>
      </c>
    </row>
    <row r="45">
      <c r="A45" s="1" t="s">
        <v>437</v>
      </c>
      <c r="E45" s="27" t="s">
        <v>434</v>
      </c>
    </row>
    <row r="46" ht="25.5">
      <c r="A46" s="1" t="s">
        <v>439</v>
      </c>
      <c r="E46" s="32"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0">
        <v>0</v>
      </c>
      <c r="M48" s="24">
        <f>ROUND(G48*L48,P4)</f>
        <v>0</v>
      </c>
      <c r="N48" s="25" t="s">
        <v>2335</v>
      </c>
      <c r="O48" s="31">
        <f>M48*AA48</f>
        <v>0</v>
      </c>
      <c r="P48" s="1">
        <v>3</v>
      </c>
      <c r="AA48" s="1">
        <f>IF(P48=1,$O$3,IF(P48=2,$O$4,$O$5))</f>
        <v>0</v>
      </c>
    </row>
    <row r="49">
      <c r="A49" s="1" t="s">
        <v>437</v>
      </c>
      <c r="E49" s="27" t="s">
        <v>434</v>
      </c>
    </row>
    <row r="50" ht="25.5">
      <c r="A50" s="1" t="s">
        <v>439</v>
      </c>
      <c r="E50" s="32"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0">
        <v>0</v>
      </c>
      <c r="M52" s="24">
        <f>ROUND(G52*L52,P4)</f>
        <v>0</v>
      </c>
      <c r="N52" s="25" t="s">
        <v>2335</v>
      </c>
      <c r="O52" s="31">
        <f>M52*AA52</f>
        <v>0</v>
      </c>
      <c r="P52" s="1">
        <v>3</v>
      </c>
      <c r="AA52" s="1">
        <f>IF(P52=1,$O$3,IF(P52=2,$O$4,$O$5))</f>
        <v>0</v>
      </c>
    </row>
    <row r="53">
      <c r="A53" s="1" t="s">
        <v>437</v>
      </c>
      <c r="E53" s="27" t="s">
        <v>434</v>
      </c>
    </row>
    <row r="54" ht="25.5">
      <c r="A54" s="1" t="s">
        <v>439</v>
      </c>
      <c r="E54" s="32"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0">
        <v>0</v>
      </c>
      <c r="M56" s="24">
        <f>ROUND(G56*L56,P4)</f>
        <v>0</v>
      </c>
      <c r="N56" s="25" t="s">
        <v>2335</v>
      </c>
      <c r="O56" s="31">
        <f>M56*AA56</f>
        <v>0</v>
      </c>
      <c r="P56" s="1">
        <v>3</v>
      </c>
      <c r="AA56" s="1">
        <f>IF(P56=1,$O$3,IF(P56=2,$O$4,$O$5))</f>
        <v>0</v>
      </c>
    </row>
    <row r="57">
      <c r="A57" s="1" t="s">
        <v>437</v>
      </c>
      <c r="E57" s="27" t="s">
        <v>434</v>
      </c>
    </row>
    <row r="58" ht="25.5">
      <c r="A58" s="1" t="s">
        <v>439</v>
      </c>
      <c r="E58" s="32"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0">
        <v>0</v>
      </c>
      <c r="M60" s="24">
        <f>ROUND(G60*L60,P4)</f>
        <v>0</v>
      </c>
      <c r="N60" s="25" t="s">
        <v>2335</v>
      </c>
      <c r="O60" s="31">
        <f>M60*AA60</f>
        <v>0</v>
      </c>
      <c r="P60" s="1">
        <v>3</v>
      </c>
      <c r="AA60" s="1">
        <f>IF(P60=1,$O$3,IF(P60=2,$O$4,$O$5))</f>
        <v>0</v>
      </c>
    </row>
    <row r="61">
      <c r="A61" s="1" t="s">
        <v>437</v>
      </c>
      <c r="E61" s="27" t="s">
        <v>434</v>
      </c>
    </row>
    <row r="62">
      <c r="A62" s="1" t="s">
        <v>439</v>
      </c>
      <c r="E62" s="32"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0">
        <v>0</v>
      </c>
      <c r="M64" s="24">
        <f>ROUND(G64*L64,P4)</f>
        <v>0</v>
      </c>
      <c r="N64" s="25" t="s">
        <v>2335</v>
      </c>
      <c r="O64" s="31">
        <f>M64*AA64</f>
        <v>0</v>
      </c>
      <c r="P64" s="1">
        <v>3</v>
      </c>
      <c r="AA64" s="1">
        <f>IF(P64=1,$O$3,IF(P64=2,$O$4,$O$5))</f>
        <v>0</v>
      </c>
    </row>
    <row r="65">
      <c r="A65" s="1" t="s">
        <v>437</v>
      </c>
      <c r="E65" s="27" t="s">
        <v>434</v>
      </c>
    </row>
    <row r="66" ht="25.5">
      <c r="A66" s="1" t="s">
        <v>439</v>
      </c>
      <c r="E66" s="32"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0">
        <v>0</v>
      </c>
      <c r="M68" s="24">
        <f>ROUND(G68*L68,P4)</f>
        <v>0</v>
      </c>
      <c r="N68" s="25" t="s">
        <v>2335</v>
      </c>
      <c r="O68" s="31">
        <f>M68*AA68</f>
        <v>0</v>
      </c>
      <c r="P68" s="1">
        <v>3</v>
      </c>
      <c r="AA68" s="1">
        <f>IF(P68=1,$O$3,IF(P68=2,$O$4,$O$5))</f>
        <v>0</v>
      </c>
    </row>
    <row r="69">
      <c r="A69" s="1" t="s">
        <v>437</v>
      </c>
      <c r="E69" s="27" t="s">
        <v>434</v>
      </c>
    </row>
    <row r="70">
      <c r="A70" s="1" t="s">
        <v>439</v>
      </c>
      <c r="E70" s="32"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0">
        <v>0</v>
      </c>
      <c r="M72" s="24">
        <f>ROUND(G72*L72,P4)</f>
        <v>0</v>
      </c>
      <c r="N72" s="25" t="s">
        <v>2335</v>
      </c>
      <c r="O72" s="31">
        <f>M72*AA72</f>
        <v>0</v>
      </c>
      <c r="P72" s="1">
        <v>3</v>
      </c>
      <c r="AA72" s="1">
        <f>IF(P72=1,$O$3,IF(P72=2,$O$4,$O$5))</f>
        <v>0</v>
      </c>
    </row>
    <row r="73">
      <c r="A73" s="1" t="s">
        <v>437</v>
      </c>
      <c r="E73" s="27" t="s">
        <v>434</v>
      </c>
    </row>
    <row r="74" ht="25.5">
      <c r="A74" s="1" t="s">
        <v>439</v>
      </c>
      <c r="E74" s="32"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0">
        <v>0</v>
      </c>
      <c r="M76" s="24">
        <f>ROUND(G76*L76,P4)</f>
        <v>0</v>
      </c>
      <c r="N76" s="25" t="s">
        <v>2335</v>
      </c>
      <c r="O76" s="31">
        <f>M76*AA76</f>
        <v>0</v>
      </c>
      <c r="P76" s="1">
        <v>3</v>
      </c>
      <c r="AA76" s="1">
        <f>IF(P76=1,$O$3,IF(P76=2,$O$4,$O$5))</f>
        <v>0</v>
      </c>
    </row>
    <row r="77">
      <c r="A77" s="1" t="s">
        <v>437</v>
      </c>
      <c r="E77" s="27" t="s">
        <v>434</v>
      </c>
    </row>
    <row r="78" ht="25.5">
      <c r="A78" s="1" t="s">
        <v>439</v>
      </c>
      <c r="E78" s="32" t="s">
        <v>11494</v>
      </c>
    </row>
    <row r="79">
      <c r="A79" s="1" t="s">
        <v>441</v>
      </c>
      <c r="E79"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0">
        <v>0</v>
      </c>
      <c r="M11" s="24">
        <f>ROUND(G11*L11,P4)</f>
        <v>0</v>
      </c>
      <c r="N11" s="25" t="s">
        <v>2335</v>
      </c>
      <c r="O11" s="31">
        <f>M11*AA11</f>
        <v>0</v>
      </c>
      <c r="P11" s="1">
        <v>3</v>
      </c>
      <c r="AA11" s="1">
        <f>IF(P11=1,$O$3,IF(P11=2,$O$4,$O$5))</f>
        <v>0</v>
      </c>
    </row>
    <row r="12">
      <c r="A12" s="1" t="s">
        <v>437</v>
      </c>
      <c r="E12" s="27" t="s">
        <v>434</v>
      </c>
    </row>
    <row r="13">
      <c r="A13" s="1" t="s">
        <v>439</v>
      </c>
      <c r="E13" s="32"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0">
        <v>0</v>
      </c>
      <c r="M15" s="24">
        <f>ROUND(G15*L15,P4)</f>
        <v>0</v>
      </c>
      <c r="N15" s="25" t="s">
        <v>2335</v>
      </c>
      <c r="O15" s="31">
        <f>M15*AA15</f>
        <v>0</v>
      </c>
      <c r="P15" s="1">
        <v>3</v>
      </c>
      <c r="AA15" s="1">
        <f>IF(P15=1,$O$3,IF(P15=2,$O$4,$O$5))</f>
        <v>0</v>
      </c>
    </row>
    <row r="16">
      <c r="A16" s="1" t="s">
        <v>437</v>
      </c>
      <c r="E16" s="27" t="s">
        <v>434</v>
      </c>
    </row>
    <row r="17">
      <c r="A17" s="1" t="s">
        <v>439</v>
      </c>
      <c r="E17" s="32"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0">
        <v>0</v>
      </c>
      <c r="M19" s="24">
        <f>ROUND(G19*L19,P4)</f>
        <v>0</v>
      </c>
      <c r="N19" s="25" t="s">
        <v>2335</v>
      </c>
      <c r="O19" s="31">
        <f>M19*AA19</f>
        <v>0</v>
      </c>
      <c r="P19" s="1">
        <v>3</v>
      </c>
      <c r="AA19" s="1">
        <f>IF(P19=1,$O$3,IF(P19=2,$O$4,$O$5))</f>
        <v>0</v>
      </c>
    </row>
    <row r="20">
      <c r="A20" s="1" t="s">
        <v>437</v>
      </c>
      <c r="E20" s="27" t="s">
        <v>434</v>
      </c>
    </row>
    <row r="21" ht="51">
      <c r="A21" s="1" t="s">
        <v>439</v>
      </c>
      <c r="E21" s="32"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0">
        <v>0</v>
      </c>
      <c r="M23" s="24">
        <f>ROUND(G23*L23,P4)</f>
        <v>0</v>
      </c>
      <c r="N23" s="25" t="s">
        <v>2335</v>
      </c>
      <c r="O23" s="31">
        <f>M23*AA23</f>
        <v>0</v>
      </c>
      <c r="P23" s="1">
        <v>3</v>
      </c>
      <c r="AA23" s="1">
        <f>IF(P23=1,$O$3,IF(P23=2,$O$4,$O$5))</f>
        <v>0</v>
      </c>
    </row>
    <row r="24">
      <c r="A24" s="1" t="s">
        <v>437</v>
      </c>
      <c r="E24" s="27" t="s">
        <v>434</v>
      </c>
    </row>
    <row r="25" ht="51">
      <c r="A25" s="1" t="s">
        <v>439</v>
      </c>
      <c r="E25" s="32"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0">
        <v>0</v>
      </c>
      <c r="M27" s="24">
        <f>ROUND(G27*L27,P4)</f>
        <v>0</v>
      </c>
      <c r="N27" s="25" t="s">
        <v>2335</v>
      </c>
      <c r="O27" s="31">
        <f>M27*AA27</f>
        <v>0</v>
      </c>
      <c r="P27" s="1">
        <v>3</v>
      </c>
      <c r="AA27" s="1">
        <f>IF(P27=1,$O$3,IF(P27=2,$O$4,$O$5))</f>
        <v>0</v>
      </c>
    </row>
    <row r="28">
      <c r="A28" s="1" t="s">
        <v>437</v>
      </c>
      <c r="E28" s="27" t="s">
        <v>434</v>
      </c>
    </row>
    <row r="29" ht="25.5">
      <c r="A29" s="1" t="s">
        <v>439</v>
      </c>
      <c r="E29" s="32"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0">
        <v>0</v>
      </c>
      <c r="M31" s="24">
        <f>ROUND(G31*L31,P4)</f>
        <v>0</v>
      </c>
      <c r="N31" s="25" t="s">
        <v>2335</v>
      </c>
      <c r="O31" s="31">
        <f>M31*AA31</f>
        <v>0</v>
      </c>
      <c r="P31" s="1">
        <v>3</v>
      </c>
      <c r="AA31" s="1">
        <f>IF(P31=1,$O$3,IF(P31=2,$O$4,$O$5))</f>
        <v>0</v>
      </c>
    </row>
    <row r="32">
      <c r="A32" s="1" t="s">
        <v>437</v>
      </c>
      <c r="E32" s="27" t="s">
        <v>434</v>
      </c>
    </row>
    <row r="33" ht="25.5">
      <c r="A33" s="1" t="s">
        <v>439</v>
      </c>
      <c r="E33" s="32"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0">
        <v>0</v>
      </c>
      <c r="M36" s="24">
        <f>ROUND(G36*L36,P4)</f>
        <v>0</v>
      </c>
      <c r="N36" s="25" t="s">
        <v>2335</v>
      </c>
      <c r="O36" s="31">
        <f>M36*AA36</f>
        <v>0</v>
      </c>
      <c r="P36" s="1">
        <v>3</v>
      </c>
      <c r="AA36" s="1">
        <f>IF(P36=1,$O$3,IF(P36=2,$O$4,$O$5))</f>
        <v>0</v>
      </c>
    </row>
    <row r="37">
      <c r="A37" s="1" t="s">
        <v>437</v>
      </c>
      <c r="E37" s="27" t="s">
        <v>434</v>
      </c>
    </row>
    <row r="38" ht="25.5">
      <c r="A38" s="1" t="s">
        <v>439</v>
      </c>
      <c r="E38" s="32"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0">
        <v>0</v>
      </c>
      <c r="M40" s="24">
        <f>ROUND(G40*L40,P4)</f>
        <v>0</v>
      </c>
      <c r="N40" s="25" t="s">
        <v>2335</v>
      </c>
      <c r="O40" s="31">
        <f>M40*AA40</f>
        <v>0</v>
      </c>
      <c r="P40" s="1">
        <v>3</v>
      </c>
      <c r="AA40" s="1">
        <f>IF(P40=1,$O$3,IF(P40=2,$O$4,$O$5))</f>
        <v>0</v>
      </c>
    </row>
    <row r="41">
      <c r="A41" s="1" t="s">
        <v>437</v>
      </c>
      <c r="E41" s="27" t="s">
        <v>434</v>
      </c>
    </row>
    <row r="42" ht="25.5">
      <c r="A42" s="1" t="s">
        <v>439</v>
      </c>
      <c r="E42" s="32"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0">
        <v>0</v>
      </c>
      <c r="M44" s="24">
        <f>ROUND(G44*L44,P4)</f>
        <v>0</v>
      </c>
      <c r="N44" s="25" t="s">
        <v>2335</v>
      </c>
      <c r="O44" s="31">
        <f>M44*AA44</f>
        <v>0</v>
      </c>
      <c r="P44" s="1">
        <v>3</v>
      </c>
      <c r="AA44" s="1">
        <f>IF(P44=1,$O$3,IF(P44=2,$O$4,$O$5))</f>
        <v>0</v>
      </c>
    </row>
    <row r="45">
      <c r="A45" s="1" t="s">
        <v>437</v>
      </c>
      <c r="E45" s="27" t="s">
        <v>434</v>
      </c>
    </row>
    <row r="46" ht="25.5">
      <c r="A46" s="1" t="s">
        <v>439</v>
      </c>
      <c r="E46" s="32"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0">
        <v>0</v>
      </c>
      <c r="M48" s="24">
        <f>ROUND(G48*L48,P4)</f>
        <v>0</v>
      </c>
      <c r="N48" s="25" t="s">
        <v>2335</v>
      </c>
      <c r="O48" s="31">
        <f>M48*AA48</f>
        <v>0</v>
      </c>
      <c r="P48" s="1">
        <v>3</v>
      </c>
      <c r="AA48" s="1">
        <f>IF(P48=1,$O$3,IF(P48=2,$O$4,$O$5))</f>
        <v>0</v>
      </c>
    </row>
    <row r="49">
      <c r="A49" s="1" t="s">
        <v>437</v>
      </c>
      <c r="E49" s="27" t="s">
        <v>434</v>
      </c>
    </row>
    <row r="50">
      <c r="A50" s="1" t="s">
        <v>439</v>
      </c>
      <c r="E50" s="32"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0">
        <v>0</v>
      </c>
      <c r="M52" s="24">
        <f>ROUND(G52*L52,P4)</f>
        <v>0</v>
      </c>
      <c r="N52" s="25" t="s">
        <v>2335</v>
      </c>
      <c r="O52" s="31">
        <f>M52*AA52</f>
        <v>0</v>
      </c>
      <c r="P52" s="1">
        <v>3</v>
      </c>
      <c r="AA52" s="1">
        <f>IF(P52=1,$O$3,IF(P52=2,$O$4,$O$5))</f>
        <v>0</v>
      </c>
    </row>
    <row r="53">
      <c r="A53" s="1" t="s">
        <v>437</v>
      </c>
      <c r="E53" s="27" t="s">
        <v>434</v>
      </c>
    </row>
    <row r="54" ht="25.5">
      <c r="A54" s="1" t="s">
        <v>439</v>
      </c>
      <c r="E54" s="32"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0">
        <v>0</v>
      </c>
      <c r="M56" s="24">
        <f>ROUND(G56*L56,P4)</f>
        <v>0</v>
      </c>
      <c r="N56" s="25" t="s">
        <v>2335</v>
      </c>
      <c r="O56" s="31">
        <f>M56*AA56</f>
        <v>0</v>
      </c>
      <c r="P56" s="1">
        <v>3</v>
      </c>
      <c r="AA56" s="1">
        <f>IF(P56=1,$O$3,IF(P56=2,$O$4,$O$5))</f>
        <v>0</v>
      </c>
    </row>
    <row r="57">
      <c r="A57" s="1" t="s">
        <v>437</v>
      </c>
      <c r="E57" s="27" t="s">
        <v>434</v>
      </c>
    </row>
    <row r="58" ht="25.5">
      <c r="A58" s="1" t="s">
        <v>439</v>
      </c>
      <c r="E58" s="32"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0">
        <v>0</v>
      </c>
      <c r="M60" s="24">
        <f>ROUND(G60*L60,P4)</f>
        <v>0</v>
      </c>
      <c r="N60" s="25" t="s">
        <v>2335</v>
      </c>
      <c r="O60" s="31">
        <f>M60*AA60</f>
        <v>0</v>
      </c>
      <c r="P60" s="1">
        <v>3</v>
      </c>
      <c r="AA60" s="1">
        <f>IF(P60=1,$O$3,IF(P60=2,$O$4,$O$5))</f>
        <v>0</v>
      </c>
    </row>
    <row r="61">
      <c r="A61" s="1" t="s">
        <v>437</v>
      </c>
      <c r="E61" s="27" t="s">
        <v>434</v>
      </c>
    </row>
    <row r="62" ht="25.5">
      <c r="A62" s="1" t="s">
        <v>439</v>
      </c>
      <c r="E62" s="32"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0">
        <v>0</v>
      </c>
      <c r="M64" s="24">
        <f>ROUND(G64*L64,P4)</f>
        <v>0</v>
      </c>
      <c r="N64" s="25" t="s">
        <v>2335</v>
      </c>
      <c r="O64" s="31">
        <f>M64*AA64</f>
        <v>0</v>
      </c>
      <c r="P64" s="1">
        <v>3</v>
      </c>
      <c r="AA64" s="1">
        <f>IF(P64=1,$O$3,IF(P64=2,$O$4,$O$5))</f>
        <v>0</v>
      </c>
    </row>
    <row r="65">
      <c r="A65" s="1" t="s">
        <v>437</v>
      </c>
      <c r="E65" s="27" t="s">
        <v>434</v>
      </c>
    </row>
    <row r="66" ht="25.5">
      <c r="A66" s="1" t="s">
        <v>439</v>
      </c>
      <c r="E66" s="32"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0">
        <v>0</v>
      </c>
      <c r="M68" s="24">
        <f>ROUND(G68*L68,P4)</f>
        <v>0</v>
      </c>
      <c r="N68" s="25" t="s">
        <v>2335</v>
      </c>
      <c r="O68" s="31">
        <f>M68*AA68</f>
        <v>0</v>
      </c>
      <c r="P68" s="1">
        <v>3</v>
      </c>
      <c r="AA68" s="1">
        <f>IF(P68=1,$O$3,IF(P68=2,$O$4,$O$5))</f>
        <v>0</v>
      </c>
    </row>
    <row r="69">
      <c r="A69" s="1" t="s">
        <v>437</v>
      </c>
      <c r="E69" s="27" t="s">
        <v>434</v>
      </c>
    </row>
    <row r="70" ht="25.5">
      <c r="A70" s="1" t="s">
        <v>439</v>
      </c>
      <c r="E70" s="32"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0">
        <v>0</v>
      </c>
      <c r="M72" s="24">
        <f>ROUND(G72*L72,P4)</f>
        <v>0</v>
      </c>
      <c r="N72" s="25" t="s">
        <v>2335</v>
      </c>
      <c r="O72" s="31">
        <f>M72*AA72</f>
        <v>0</v>
      </c>
      <c r="P72" s="1">
        <v>3</v>
      </c>
      <c r="AA72" s="1">
        <f>IF(P72=1,$O$3,IF(P72=2,$O$4,$O$5))</f>
        <v>0</v>
      </c>
    </row>
    <row r="73">
      <c r="A73" s="1" t="s">
        <v>437</v>
      </c>
      <c r="E73" s="27" t="s">
        <v>434</v>
      </c>
    </row>
    <row r="74" ht="25.5">
      <c r="A74" s="1" t="s">
        <v>439</v>
      </c>
      <c r="E74" s="32"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0">
        <v>0</v>
      </c>
      <c r="M76" s="24">
        <f>ROUND(G76*L76,P4)</f>
        <v>0</v>
      </c>
      <c r="N76" s="25" t="s">
        <v>2335</v>
      </c>
      <c r="O76" s="31">
        <f>M76*AA76</f>
        <v>0</v>
      </c>
      <c r="P76" s="1">
        <v>3</v>
      </c>
      <c r="AA76" s="1">
        <f>IF(P76=1,$O$3,IF(P76=2,$O$4,$O$5))</f>
        <v>0</v>
      </c>
    </row>
    <row r="77">
      <c r="A77" s="1" t="s">
        <v>437</v>
      </c>
      <c r="E77" s="27" t="s">
        <v>434</v>
      </c>
    </row>
    <row r="78" ht="25.5">
      <c r="A78" s="1" t="s">
        <v>439</v>
      </c>
      <c r="E78" s="32"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0">
        <v>0</v>
      </c>
      <c r="M80" s="24">
        <f>ROUND(G80*L80,P4)</f>
        <v>0</v>
      </c>
      <c r="N80" s="25" t="s">
        <v>2335</v>
      </c>
      <c r="O80" s="31">
        <f>M80*AA80</f>
        <v>0</v>
      </c>
      <c r="P80" s="1">
        <v>3</v>
      </c>
      <c r="AA80" s="1">
        <f>IF(P80=1,$O$3,IF(P80=2,$O$4,$O$5))</f>
        <v>0</v>
      </c>
    </row>
    <row r="81">
      <c r="A81" s="1" t="s">
        <v>437</v>
      </c>
      <c r="E81" s="27" t="s">
        <v>434</v>
      </c>
    </row>
    <row r="82" ht="25.5">
      <c r="A82" s="1" t="s">
        <v>439</v>
      </c>
      <c r="E82" s="32"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0">
        <v>0</v>
      </c>
      <c r="M84" s="24">
        <f>ROUND(G84*L84,P4)</f>
        <v>0</v>
      </c>
      <c r="N84" s="25" t="s">
        <v>2335</v>
      </c>
      <c r="O84" s="31">
        <f>M84*AA84</f>
        <v>0</v>
      </c>
      <c r="P84" s="1">
        <v>3</v>
      </c>
      <c r="AA84" s="1">
        <f>IF(P84=1,$O$3,IF(P84=2,$O$4,$O$5))</f>
        <v>0</v>
      </c>
    </row>
    <row r="85">
      <c r="A85" s="1" t="s">
        <v>437</v>
      </c>
      <c r="E85" s="27" t="s">
        <v>434</v>
      </c>
    </row>
    <row r="86" ht="25.5">
      <c r="A86" s="1" t="s">
        <v>439</v>
      </c>
      <c r="E86" s="32"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0">
        <v>0</v>
      </c>
      <c r="M88" s="24">
        <f>ROUND(G88*L88,P4)</f>
        <v>0</v>
      </c>
      <c r="N88" s="25" t="s">
        <v>2335</v>
      </c>
      <c r="O88" s="31">
        <f>M88*AA88</f>
        <v>0</v>
      </c>
      <c r="P88" s="1">
        <v>3</v>
      </c>
      <c r="AA88" s="1">
        <f>IF(P88=1,$O$3,IF(P88=2,$O$4,$O$5))</f>
        <v>0</v>
      </c>
    </row>
    <row r="89">
      <c r="A89" s="1" t="s">
        <v>437</v>
      </c>
      <c r="E89" s="27" t="s">
        <v>434</v>
      </c>
    </row>
    <row r="90" ht="25.5">
      <c r="A90" s="1" t="s">
        <v>439</v>
      </c>
      <c r="E90" s="32"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0">
        <v>0</v>
      </c>
      <c r="M92" s="24">
        <f>ROUND(G92*L92,P4)</f>
        <v>0</v>
      </c>
      <c r="N92" s="25" t="s">
        <v>2335</v>
      </c>
      <c r="O92" s="31">
        <f>M92*AA92</f>
        <v>0</v>
      </c>
      <c r="P92" s="1">
        <v>3</v>
      </c>
      <c r="AA92" s="1">
        <f>IF(P92=1,$O$3,IF(P92=2,$O$4,$O$5))</f>
        <v>0</v>
      </c>
    </row>
    <row r="93">
      <c r="A93" s="1" t="s">
        <v>437</v>
      </c>
      <c r="E93" s="27" t="s">
        <v>434</v>
      </c>
    </row>
    <row r="94">
      <c r="A94" s="1" t="s">
        <v>439</v>
      </c>
      <c r="E94" s="32"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0">
        <v>0</v>
      </c>
      <c r="M96" s="24">
        <f>ROUND(G96*L96,P4)</f>
        <v>0</v>
      </c>
      <c r="N96" s="25" t="s">
        <v>2335</v>
      </c>
      <c r="O96" s="31">
        <f>M96*AA96</f>
        <v>0</v>
      </c>
      <c r="P96" s="1">
        <v>3</v>
      </c>
      <c r="AA96" s="1">
        <f>IF(P96=1,$O$3,IF(P96=2,$O$4,$O$5))</f>
        <v>0</v>
      </c>
    </row>
    <row r="97">
      <c r="A97" s="1" t="s">
        <v>437</v>
      </c>
      <c r="E97" s="27" t="s">
        <v>434</v>
      </c>
    </row>
    <row r="98" ht="25.5">
      <c r="A98" s="1" t="s">
        <v>439</v>
      </c>
      <c r="E98" s="32"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0">
        <v>0</v>
      </c>
      <c r="M100" s="24">
        <f>ROUND(G100*L100,P4)</f>
        <v>0</v>
      </c>
      <c r="N100" s="25" t="s">
        <v>2335</v>
      </c>
      <c r="O100" s="31">
        <f>M100*AA100</f>
        <v>0</v>
      </c>
      <c r="P100" s="1">
        <v>3</v>
      </c>
      <c r="AA100" s="1">
        <f>IF(P100=1,$O$3,IF(P100=2,$O$4,$O$5))</f>
        <v>0</v>
      </c>
    </row>
    <row r="101">
      <c r="A101" s="1" t="s">
        <v>437</v>
      </c>
      <c r="E101" s="27" t="s">
        <v>434</v>
      </c>
    </row>
    <row r="102" ht="25.5">
      <c r="A102" s="1" t="s">
        <v>439</v>
      </c>
      <c r="E102" s="32"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0">
        <v>0</v>
      </c>
      <c r="M104" s="24">
        <f>ROUND(G104*L104,P4)</f>
        <v>0</v>
      </c>
      <c r="N104" s="25" t="s">
        <v>2335</v>
      </c>
      <c r="O104" s="31">
        <f>M104*AA104</f>
        <v>0</v>
      </c>
      <c r="P104" s="1">
        <v>3</v>
      </c>
      <c r="AA104" s="1">
        <f>IF(P104=1,$O$3,IF(P104=2,$O$4,$O$5))</f>
        <v>0</v>
      </c>
    </row>
    <row r="105">
      <c r="A105" s="1" t="s">
        <v>437</v>
      </c>
      <c r="E105" s="27" t="s">
        <v>434</v>
      </c>
    </row>
    <row r="106" ht="25.5">
      <c r="A106" s="1" t="s">
        <v>439</v>
      </c>
      <c r="E106" s="32"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0">
        <v>0</v>
      </c>
      <c r="M108" s="24">
        <f>ROUND(G108*L108,P4)</f>
        <v>0</v>
      </c>
      <c r="N108" s="25" t="s">
        <v>2335</v>
      </c>
      <c r="O108" s="31">
        <f>M108*AA108</f>
        <v>0</v>
      </c>
      <c r="P108" s="1">
        <v>3</v>
      </c>
      <c r="AA108" s="1">
        <f>IF(P108=1,$O$3,IF(P108=2,$O$4,$O$5))</f>
        <v>0</v>
      </c>
    </row>
    <row r="109">
      <c r="A109" s="1" t="s">
        <v>437</v>
      </c>
      <c r="E109" s="27" t="s">
        <v>434</v>
      </c>
    </row>
    <row r="110" ht="25.5">
      <c r="A110" s="1" t="s">
        <v>439</v>
      </c>
      <c r="E110" s="32"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0">
        <v>0</v>
      </c>
      <c r="M112" s="24">
        <f>ROUND(G112*L112,P4)</f>
        <v>0</v>
      </c>
      <c r="N112" s="25" t="s">
        <v>2335</v>
      </c>
      <c r="O112" s="31">
        <f>M112*AA112</f>
        <v>0</v>
      </c>
      <c r="P112" s="1">
        <v>3</v>
      </c>
      <c r="AA112" s="1">
        <f>IF(P112=1,$O$3,IF(P112=2,$O$4,$O$5))</f>
        <v>0</v>
      </c>
    </row>
    <row r="113">
      <c r="A113" s="1" t="s">
        <v>437</v>
      </c>
      <c r="E113" s="27" t="s">
        <v>434</v>
      </c>
    </row>
    <row r="114" ht="25.5">
      <c r="A114" s="1" t="s">
        <v>439</v>
      </c>
      <c r="E114" s="32"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0">
        <v>0</v>
      </c>
      <c r="M116" s="24">
        <f>ROUND(G116*L116,P4)</f>
        <v>0</v>
      </c>
      <c r="N116" s="25" t="s">
        <v>2335</v>
      </c>
      <c r="O116" s="31">
        <f>M116*AA116</f>
        <v>0</v>
      </c>
      <c r="P116" s="1">
        <v>3</v>
      </c>
      <c r="AA116" s="1">
        <f>IF(P116=1,$O$3,IF(P116=2,$O$4,$O$5))</f>
        <v>0</v>
      </c>
    </row>
    <row r="117">
      <c r="A117" s="1" t="s">
        <v>437</v>
      </c>
      <c r="E117" s="27" t="s">
        <v>434</v>
      </c>
    </row>
    <row r="118" ht="25.5">
      <c r="A118" s="1" t="s">
        <v>439</v>
      </c>
      <c r="E118" s="32"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0">
        <v>0</v>
      </c>
      <c r="M120" s="24">
        <f>ROUND(G120*L120,P4)</f>
        <v>0</v>
      </c>
      <c r="N120" s="25" t="s">
        <v>2335</v>
      </c>
      <c r="O120" s="31">
        <f>M120*AA120</f>
        <v>0</v>
      </c>
      <c r="P120" s="1">
        <v>3</v>
      </c>
      <c r="AA120" s="1">
        <f>IF(P120=1,$O$3,IF(P120=2,$O$4,$O$5))</f>
        <v>0</v>
      </c>
    </row>
    <row r="121">
      <c r="A121" s="1" t="s">
        <v>437</v>
      </c>
      <c r="E121" s="27" t="s">
        <v>434</v>
      </c>
    </row>
    <row r="122" ht="25.5">
      <c r="A122" s="1" t="s">
        <v>439</v>
      </c>
      <c r="E122" s="32"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0">
        <v>0</v>
      </c>
      <c r="M124" s="24">
        <f>ROUND(G124*L124,P4)</f>
        <v>0</v>
      </c>
      <c r="N124" s="25" t="s">
        <v>2335</v>
      </c>
      <c r="O124" s="31">
        <f>M124*AA124</f>
        <v>0</v>
      </c>
      <c r="P124" s="1">
        <v>3</v>
      </c>
      <c r="AA124" s="1">
        <f>IF(P124=1,$O$3,IF(P124=2,$O$4,$O$5))</f>
        <v>0</v>
      </c>
    </row>
    <row r="125">
      <c r="A125" s="1" t="s">
        <v>437</v>
      </c>
      <c r="E125" s="27" t="s">
        <v>434</v>
      </c>
    </row>
    <row r="126" ht="25.5">
      <c r="A126" s="1" t="s">
        <v>439</v>
      </c>
      <c r="E126" s="32"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0">
        <v>0</v>
      </c>
      <c r="M130" s="24">
        <f>ROUND(G130*L130,P4)</f>
        <v>0</v>
      </c>
      <c r="N130" s="25" t="s">
        <v>1620</v>
      </c>
      <c r="O130" s="31">
        <f>M130*AA130</f>
        <v>0</v>
      </c>
      <c r="P130" s="1">
        <v>3</v>
      </c>
      <c r="AA130" s="1">
        <f>IF(P130=1,$O$3,IF(P130=2,$O$4,$O$5))</f>
        <v>0</v>
      </c>
    </row>
    <row r="131">
      <c r="A131" s="1" t="s">
        <v>437</v>
      </c>
      <c r="E131" s="27" t="s">
        <v>434</v>
      </c>
    </row>
    <row r="132" ht="38.25">
      <c r="A132" s="1" t="s">
        <v>439</v>
      </c>
      <c r="E132" s="32"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0">
        <v>0</v>
      </c>
      <c r="M134" s="24">
        <f>ROUND(G134*L134,P4)</f>
        <v>0</v>
      </c>
      <c r="N134" s="25" t="s">
        <v>1620</v>
      </c>
      <c r="O134" s="31">
        <f>M134*AA134</f>
        <v>0</v>
      </c>
      <c r="P134" s="1">
        <v>3</v>
      </c>
      <c r="AA134" s="1">
        <f>IF(P134=1,$O$3,IF(P134=2,$O$4,$O$5))</f>
        <v>0</v>
      </c>
    </row>
    <row r="135">
      <c r="A135" s="1" t="s">
        <v>437</v>
      </c>
      <c r="E135" s="27" t="s">
        <v>434</v>
      </c>
    </row>
    <row r="136" ht="38.25">
      <c r="A136" s="1" t="s">
        <v>439</v>
      </c>
      <c r="E136" s="32"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0">
        <v>0</v>
      </c>
      <c r="M138" s="24">
        <f>ROUND(G138*L138,P4)</f>
        <v>0</v>
      </c>
      <c r="N138" s="25" t="s">
        <v>1620</v>
      </c>
      <c r="O138" s="31">
        <f>M138*AA138</f>
        <v>0</v>
      </c>
      <c r="P138" s="1">
        <v>3</v>
      </c>
      <c r="AA138" s="1">
        <f>IF(P138=1,$O$3,IF(P138=2,$O$4,$O$5))</f>
        <v>0</v>
      </c>
    </row>
    <row r="139">
      <c r="A139" s="1" t="s">
        <v>437</v>
      </c>
      <c r="E139" s="27" t="s">
        <v>434</v>
      </c>
    </row>
    <row r="140" ht="38.25">
      <c r="A140" s="1" t="s">
        <v>439</v>
      </c>
      <c r="E140" s="32"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0">
        <v>0</v>
      </c>
      <c r="M142" s="24">
        <f>ROUND(G142*L142,P4)</f>
        <v>0</v>
      </c>
      <c r="N142" s="25" t="s">
        <v>1620</v>
      </c>
      <c r="O142" s="31">
        <f>M142*AA142</f>
        <v>0</v>
      </c>
      <c r="P142" s="1">
        <v>3</v>
      </c>
      <c r="AA142" s="1">
        <f>IF(P142=1,$O$3,IF(P142=2,$O$4,$O$5))</f>
        <v>0</v>
      </c>
    </row>
    <row r="143">
      <c r="A143" s="1" t="s">
        <v>437</v>
      </c>
      <c r="E143" s="27" t="s">
        <v>434</v>
      </c>
    </row>
    <row r="144" ht="25.5">
      <c r="A144" s="1" t="s">
        <v>439</v>
      </c>
      <c r="E144" s="32"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0">
        <v>0</v>
      </c>
      <c r="M146" s="24">
        <f>ROUND(G146*L146,P4)</f>
        <v>0</v>
      </c>
      <c r="N146" s="25" t="s">
        <v>1620</v>
      </c>
      <c r="O146" s="31">
        <f>M146*AA146</f>
        <v>0</v>
      </c>
      <c r="P146" s="1">
        <v>3</v>
      </c>
      <c r="AA146" s="1">
        <f>IF(P146=1,$O$3,IF(P146=2,$O$4,$O$5))</f>
        <v>0</v>
      </c>
    </row>
    <row r="147">
      <c r="A147" s="1" t="s">
        <v>437</v>
      </c>
      <c r="E147" s="27" t="s">
        <v>434</v>
      </c>
    </row>
    <row r="148" ht="25.5">
      <c r="A148" s="1" t="s">
        <v>439</v>
      </c>
      <c r="E148" s="32"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0">
        <v>0</v>
      </c>
      <c r="M150" s="24">
        <f>ROUND(G150*L150,P4)</f>
        <v>0</v>
      </c>
      <c r="N150" s="25" t="s">
        <v>1620</v>
      </c>
      <c r="O150" s="31">
        <f>M150*AA150</f>
        <v>0</v>
      </c>
      <c r="P150" s="1">
        <v>3</v>
      </c>
      <c r="AA150" s="1">
        <f>IF(P150=1,$O$3,IF(P150=2,$O$4,$O$5))</f>
        <v>0</v>
      </c>
    </row>
    <row r="151">
      <c r="A151" s="1" t="s">
        <v>437</v>
      </c>
      <c r="E151" s="27" t="s">
        <v>434</v>
      </c>
    </row>
    <row r="152" ht="25.5">
      <c r="A152" s="1" t="s">
        <v>439</v>
      </c>
      <c r="E152" s="32"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0">
        <v>0</v>
      </c>
      <c r="M155" s="24">
        <f>ROUND(G155*L155,P4)</f>
        <v>0</v>
      </c>
      <c r="N155" s="25" t="s">
        <v>1620</v>
      </c>
      <c r="O155" s="31">
        <f>M155*AA155</f>
        <v>0</v>
      </c>
      <c r="P155" s="1">
        <v>3</v>
      </c>
      <c r="AA155" s="1">
        <f>IF(P155=1,$O$3,IF(P155=2,$O$4,$O$5))</f>
        <v>0</v>
      </c>
    </row>
    <row r="156">
      <c r="A156" s="1" t="s">
        <v>437</v>
      </c>
      <c r="E156" s="27" t="s">
        <v>434</v>
      </c>
    </row>
    <row r="157" ht="51">
      <c r="A157" s="1" t="s">
        <v>439</v>
      </c>
      <c r="E157" s="32"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0">
        <v>0</v>
      </c>
      <c r="M160" s="24">
        <f>ROUND(G160*L160,P4)</f>
        <v>0</v>
      </c>
      <c r="N160" s="25" t="s">
        <v>2335</v>
      </c>
      <c r="O160" s="31">
        <f>M160*AA160</f>
        <v>0</v>
      </c>
      <c r="P160" s="1">
        <v>3</v>
      </c>
      <c r="AA160" s="1">
        <f>IF(P160=1,$O$3,IF(P160=2,$O$4,$O$5))</f>
        <v>0</v>
      </c>
    </row>
    <row r="161">
      <c r="A161" s="1" t="s">
        <v>437</v>
      </c>
      <c r="E161" s="27" t="s">
        <v>434</v>
      </c>
    </row>
    <row r="162" ht="38.25">
      <c r="A162" s="1" t="s">
        <v>439</v>
      </c>
      <c r="E162" s="32"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0">
        <v>0</v>
      </c>
      <c r="M164" s="24">
        <f>ROUND(G164*L164,P4)</f>
        <v>0</v>
      </c>
      <c r="N164" s="25" t="s">
        <v>2335</v>
      </c>
      <c r="O164" s="31">
        <f>M164*AA164</f>
        <v>0</v>
      </c>
      <c r="P164" s="1">
        <v>3</v>
      </c>
      <c r="AA164" s="1">
        <f>IF(P164=1,$O$3,IF(P164=2,$O$4,$O$5))</f>
        <v>0</v>
      </c>
    </row>
    <row r="165">
      <c r="A165" s="1" t="s">
        <v>437</v>
      </c>
      <c r="E165" s="27" t="s">
        <v>434</v>
      </c>
    </row>
    <row r="166" ht="25.5">
      <c r="A166" s="1" t="s">
        <v>439</v>
      </c>
      <c r="E166" s="32"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0">
        <v>0</v>
      </c>
      <c r="M169" s="24">
        <f>ROUND(G169*L169,P4)</f>
        <v>0</v>
      </c>
      <c r="N169" s="25" t="s">
        <v>2335</v>
      </c>
      <c r="O169" s="31">
        <f>M169*AA169</f>
        <v>0</v>
      </c>
      <c r="P169" s="1">
        <v>3</v>
      </c>
      <c r="AA169" s="1">
        <f>IF(P169=1,$O$3,IF(P169=2,$O$4,$O$5))</f>
        <v>0</v>
      </c>
    </row>
    <row r="170">
      <c r="A170" s="1" t="s">
        <v>437</v>
      </c>
      <c r="E170" s="27" t="s">
        <v>434</v>
      </c>
    </row>
    <row r="171" ht="25.5">
      <c r="A171" s="1" t="s">
        <v>439</v>
      </c>
      <c r="E171" s="32"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0">
        <v>0</v>
      </c>
      <c r="M173" s="24">
        <f>ROUND(G173*L173,P4)</f>
        <v>0</v>
      </c>
      <c r="N173" s="25" t="s">
        <v>2335</v>
      </c>
      <c r="O173" s="31">
        <f>M173*AA173</f>
        <v>0</v>
      </c>
      <c r="P173" s="1">
        <v>3</v>
      </c>
      <c r="AA173" s="1">
        <f>IF(P173=1,$O$3,IF(P173=2,$O$4,$O$5))</f>
        <v>0</v>
      </c>
    </row>
    <row r="174">
      <c r="A174" s="1" t="s">
        <v>437</v>
      </c>
      <c r="E174" s="27" t="s">
        <v>434</v>
      </c>
    </row>
    <row r="175" ht="25.5">
      <c r="A175" s="1" t="s">
        <v>439</v>
      </c>
      <c r="E175" s="32"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0">
        <v>0</v>
      </c>
      <c r="M177" s="24">
        <f>ROUND(G177*L177,P4)</f>
        <v>0</v>
      </c>
      <c r="N177" s="25" t="s">
        <v>2335</v>
      </c>
      <c r="O177" s="31">
        <f>M177*AA177</f>
        <v>0</v>
      </c>
      <c r="P177" s="1">
        <v>3</v>
      </c>
      <c r="AA177" s="1">
        <f>IF(P177=1,$O$3,IF(P177=2,$O$4,$O$5))</f>
        <v>0</v>
      </c>
    </row>
    <row r="178">
      <c r="A178" s="1" t="s">
        <v>437</v>
      </c>
      <c r="E178" s="27" t="s">
        <v>434</v>
      </c>
    </row>
    <row r="179" ht="25.5">
      <c r="A179" s="1" t="s">
        <v>439</v>
      </c>
      <c r="E179" s="32"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0">
        <v>0</v>
      </c>
      <c r="M181" s="24">
        <f>ROUND(G181*L181,P4)</f>
        <v>0</v>
      </c>
      <c r="N181" s="25" t="s">
        <v>2335</v>
      </c>
      <c r="O181" s="31">
        <f>M181*AA181</f>
        <v>0</v>
      </c>
      <c r="P181" s="1">
        <v>3</v>
      </c>
      <c r="AA181" s="1">
        <f>IF(P181=1,$O$3,IF(P181=2,$O$4,$O$5))</f>
        <v>0</v>
      </c>
    </row>
    <row r="182">
      <c r="A182" s="1" t="s">
        <v>437</v>
      </c>
      <c r="E182" s="27" t="s">
        <v>434</v>
      </c>
    </row>
    <row r="183" ht="25.5">
      <c r="A183" s="1" t="s">
        <v>439</v>
      </c>
      <c r="E183" s="32"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0">
        <v>0</v>
      </c>
      <c r="M185" s="24">
        <f>ROUND(G185*L185,P4)</f>
        <v>0</v>
      </c>
      <c r="N185" s="25" t="s">
        <v>2335</v>
      </c>
      <c r="O185" s="31">
        <f>M185*AA185</f>
        <v>0</v>
      </c>
      <c r="P185" s="1">
        <v>3</v>
      </c>
      <c r="AA185" s="1">
        <f>IF(P185=1,$O$3,IF(P185=2,$O$4,$O$5))</f>
        <v>0</v>
      </c>
    </row>
    <row r="186">
      <c r="A186" s="1" t="s">
        <v>437</v>
      </c>
      <c r="E186" s="27" t="s">
        <v>434</v>
      </c>
    </row>
    <row r="187" ht="25.5">
      <c r="A187" s="1" t="s">
        <v>439</v>
      </c>
      <c r="E187" s="32"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0">
        <v>0</v>
      </c>
      <c r="M189" s="24">
        <f>ROUND(G189*L189,P4)</f>
        <v>0</v>
      </c>
      <c r="N189" s="25" t="s">
        <v>2335</v>
      </c>
      <c r="O189" s="31">
        <f>M189*AA189</f>
        <v>0</v>
      </c>
      <c r="P189" s="1">
        <v>3</v>
      </c>
      <c r="AA189" s="1">
        <f>IF(P189=1,$O$3,IF(P189=2,$O$4,$O$5))</f>
        <v>0</v>
      </c>
    </row>
    <row r="190">
      <c r="A190" s="1" t="s">
        <v>437</v>
      </c>
      <c r="E190" s="27" t="s">
        <v>434</v>
      </c>
    </row>
    <row r="191" ht="38.25">
      <c r="A191" s="1" t="s">
        <v>439</v>
      </c>
      <c r="E191" s="32"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0">
        <v>0</v>
      </c>
      <c r="M193" s="24">
        <f>ROUND(G193*L193,P4)</f>
        <v>0</v>
      </c>
      <c r="N193" s="25" t="s">
        <v>2335</v>
      </c>
      <c r="O193" s="31">
        <f>M193*AA193</f>
        <v>0</v>
      </c>
      <c r="P193" s="1">
        <v>3</v>
      </c>
      <c r="AA193" s="1">
        <f>IF(P193=1,$O$3,IF(P193=2,$O$4,$O$5))</f>
        <v>0</v>
      </c>
    </row>
    <row r="194">
      <c r="A194" s="1" t="s">
        <v>437</v>
      </c>
      <c r="E194" s="27" t="s">
        <v>434</v>
      </c>
    </row>
    <row r="195">
      <c r="A195" s="1" t="s">
        <v>439</v>
      </c>
      <c r="E195" s="32"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0">
        <v>0</v>
      </c>
      <c r="M197" s="24">
        <f>ROUND(G197*L197,P4)</f>
        <v>0</v>
      </c>
      <c r="N197" s="25" t="s">
        <v>2335</v>
      </c>
      <c r="O197" s="31">
        <f>M197*AA197</f>
        <v>0</v>
      </c>
      <c r="P197" s="1">
        <v>3</v>
      </c>
      <c r="AA197" s="1">
        <f>IF(P197=1,$O$3,IF(P197=2,$O$4,$O$5))</f>
        <v>0</v>
      </c>
    </row>
    <row r="198">
      <c r="A198" s="1" t="s">
        <v>437</v>
      </c>
      <c r="E198" s="27" t="s">
        <v>434</v>
      </c>
    </row>
    <row r="199" ht="38.25">
      <c r="A199" s="1" t="s">
        <v>439</v>
      </c>
      <c r="E199" s="32"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0">
        <v>0</v>
      </c>
      <c r="M201" s="24">
        <f>ROUND(G201*L201,P4)</f>
        <v>0</v>
      </c>
      <c r="N201" s="25" t="s">
        <v>2335</v>
      </c>
      <c r="O201" s="31">
        <f>M201*AA201</f>
        <v>0</v>
      </c>
      <c r="P201" s="1">
        <v>3</v>
      </c>
      <c r="AA201" s="1">
        <f>IF(P201=1,$O$3,IF(P201=2,$O$4,$O$5))</f>
        <v>0</v>
      </c>
    </row>
    <row r="202">
      <c r="A202" s="1" t="s">
        <v>437</v>
      </c>
      <c r="E202" s="27" t="s">
        <v>434</v>
      </c>
    </row>
    <row r="203">
      <c r="A203" s="1" t="s">
        <v>439</v>
      </c>
      <c r="E203" s="32"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0">
        <v>0</v>
      </c>
      <c r="M205" s="24">
        <f>ROUND(G205*L205,P4)</f>
        <v>0</v>
      </c>
      <c r="N205" s="25" t="s">
        <v>2335</v>
      </c>
      <c r="O205" s="31">
        <f>M205*AA205</f>
        <v>0</v>
      </c>
      <c r="P205" s="1">
        <v>3</v>
      </c>
      <c r="AA205" s="1">
        <f>IF(P205=1,$O$3,IF(P205=2,$O$4,$O$5))</f>
        <v>0</v>
      </c>
    </row>
    <row r="206">
      <c r="A206" s="1" t="s">
        <v>437</v>
      </c>
      <c r="E206" s="27" t="s">
        <v>434</v>
      </c>
    </row>
    <row r="207" ht="38.25">
      <c r="A207" s="1" t="s">
        <v>439</v>
      </c>
      <c r="E207" s="32"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0">
        <v>0</v>
      </c>
      <c r="M209" s="24">
        <f>ROUND(G209*L209,P4)</f>
        <v>0</v>
      </c>
      <c r="N209" s="25" t="s">
        <v>2335</v>
      </c>
      <c r="O209" s="31">
        <f>M209*AA209</f>
        <v>0</v>
      </c>
      <c r="P209" s="1">
        <v>3</v>
      </c>
      <c r="AA209" s="1">
        <f>IF(P209=1,$O$3,IF(P209=2,$O$4,$O$5))</f>
        <v>0</v>
      </c>
    </row>
    <row r="210">
      <c r="A210" s="1" t="s">
        <v>437</v>
      </c>
      <c r="E210" s="27" t="s">
        <v>434</v>
      </c>
    </row>
    <row r="211" ht="25.5">
      <c r="A211" s="1" t="s">
        <v>439</v>
      </c>
      <c r="E211" s="32"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0">
        <v>0</v>
      </c>
      <c r="M213" s="24">
        <f>ROUND(G213*L213,P4)</f>
        <v>0</v>
      </c>
      <c r="N213" s="25" t="s">
        <v>2335</v>
      </c>
      <c r="O213" s="31">
        <f>M213*AA213</f>
        <v>0</v>
      </c>
      <c r="P213" s="1">
        <v>3</v>
      </c>
      <c r="AA213" s="1">
        <f>IF(P213=1,$O$3,IF(P213=2,$O$4,$O$5))</f>
        <v>0</v>
      </c>
    </row>
    <row r="214">
      <c r="A214" s="1" t="s">
        <v>437</v>
      </c>
      <c r="E214" s="27" t="s">
        <v>434</v>
      </c>
    </row>
    <row r="215" ht="25.5">
      <c r="A215" s="1" t="s">
        <v>439</v>
      </c>
      <c r="E215" s="32"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0">
        <v>0</v>
      </c>
      <c r="M217" s="24">
        <f>ROUND(G217*L217,P4)</f>
        <v>0</v>
      </c>
      <c r="N217" s="25" t="s">
        <v>1620</v>
      </c>
      <c r="O217" s="31">
        <f>M217*AA217</f>
        <v>0</v>
      </c>
      <c r="P217" s="1">
        <v>3</v>
      </c>
      <c r="AA217" s="1">
        <f>IF(P217=1,$O$3,IF(P217=2,$O$4,$O$5))</f>
        <v>0</v>
      </c>
    </row>
    <row r="218">
      <c r="A218" s="1" t="s">
        <v>437</v>
      </c>
      <c r="E218" s="27" t="s">
        <v>434</v>
      </c>
    </row>
    <row r="219">
      <c r="A219" s="1" t="s">
        <v>439</v>
      </c>
      <c r="E219" s="32"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0">
        <v>0</v>
      </c>
      <c r="M222" s="24">
        <f>ROUND(G222*L222,P4)</f>
        <v>0</v>
      </c>
      <c r="N222" s="25" t="s">
        <v>1620</v>
      </c>
      <c r="O222" s="31">
        <f>M222*AA222</f>
        <v>0</v>
      </c>
      <c r="P222" s="1">
        <v>3</v>
      </c>
      <c r="AA222" s="1">
        <f>IF(P222=1,$O$3,IF(P222=2,$O$4,$O$5))</f>
        <v>0</v>
      </c>
    </row>
    <row r="223">
      <c r="A223" s="1" t="s">
        <v>437</v>
      </c>
      <c r="E223" s="27" t="s">
        <v>434</v>
      </c>
    </row>
    <row r="224">
      <c r="A224" s="1" t="s">
        <v>439</v>
      </c>
      <c r="E224" s="32"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0">
        <v>0</v>
      </c>
      <c r="M226" s="24">
        <f>ROUND(G226*L226,P4)</f>
        <v>0</v>
      </c>
      <c r="N226" s="25" t="s">
        <v>1620</v>
      </c>
      <c r="O226" s="31">
        <f>M226*AA226</f>
        <v>0</v>
      </c>
      <c r="P226" s="1">
        <v>3</v>
      </c>
      <c r="AA226" s="1">
        <f>IF(P226=1,$O$3,IF(P226=2,$O$4,$O$5))</f>
        <v>0</v>
      </c>
    </row>
    <row r="227">
      <c r="A227" s="1" t="s">
        <v>437</v>
      </c>
      <c r="E227" s="27" t="s">
        <v>434</v>
      </c>
    </row>
    <row r="228" ht="25.5">
      <c r="A228" s="1" t="s">
        <v>439</v>
      </c>
      <c r="E228" s="32"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0">
        <v>0</v>
      </c>
      <c r="M230" s="24">
        <f>ROUND(G230*L230,P4)</f>
        <v>0</v>
      </c>
      <c r="N230" s="25" t="s">
        <v>2335</v>
      </c>
      <c r="O230" s="31">
        <f>M230*AA230</f>
        <v>0</v>
      </c>
      <c r="P230" s="1">
        <v>3</v>
      </c>
      <c r="AA230" s="1">
        <f>IF(P230=1,$O$3,IF(P230=2,$O$4,$O$5))</f>
        <v>0</v>
      </c>
    </row>
    <row r="231">
      <c r="A231" s="1" t="s">
        <v>437</v>
      </c>
      <c r="E231" s="27" t="s">
        <v>434</v>
      </c>
    </row>
    <row r="232" ht="38.25">
      <c r="A232" s="1" t="s">
        <v>439</v>
      </c>
      <c r="E232" s="32"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0">
        <v>0</v>
      </c>
      <c r="M234" s="24">
        <f>ROUND(G234*L234,P4)</f>
        <v>0</v>
      </c>
      <c r="N234" s="25" t="s">
        <v>2335</v>
      </c>
      <c r="O234" s="31">
        <f>M234*AA234</f>
        <v>0</v>
      </c>
      <c r="P234" s="1">
        <v>3</v>
      </c>
      <c r="AA234" s="1">
        <f>IF(P234=1,$O$3,IF(P234=2,$O$4,$O$5))</f>
        <v>0</v>
      </c>
    </row>
    <row r="235">
      <c r="A235" s="1" t="s">
        <v>437</v>
      </c>
      <c r="E235" s="27" t="s">
        <v>434</v>
      </c>
    </row>
    <row r="236" ht="25.5">
      <c r="A236" s="1" t="s">
        <v>439</v>
      </c>
      <c r="E236" s="32"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0">
        <v>0</v>
      </c>
      <c r="M238" s="24">
        <f>ROUND(G238*L238,P4)</f>
        <v>0</v>
      </c>
      <c r="N238" s="25" t="s">
        <v>1620</v>
      </c>
      <c r="O238" s="31">
        <f>M238*AA238</f>
        <v>0</v>
      </c>
      <c r="P238" s="1">
        <v>3</v>
      </c>
      <c r="AA238" s="1">
        <f>IF(P238=1,$O$3,IF(P238=2,$O$4,$O$5))</f>
        <v>0</v>
      </c>
    </row>
    <row r="239">
      <c r="A239" s="1" t="s">
        <v>437</v>
      </c>
      <c r="E239" s="27" t="s">
        <v>434</v>
      </c>
    </row>
    <row r="240" ht="38.25">
      <c r="A240" s="1" t="s">
        <v>439</v>
      </c>
      <c r="E240" s="32"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0">
        <v>0</v>
      </c>
      <c r="M242" s="24">
        <f>ROUND(G242*L242,P4)</f>
        <v>0</v>
      </c>
      <c r="N242" s="25" t="s">
        <v>2335</v>
      </c>
      <c r="O242" s="31">
        <f>M242*AA242</f>
        <v>0</v>
      </c>
      <c r="P242" s="1">
        <v>3</v>
      </c>
      <c r="AA242" s="1">
        <f>IF(P242=1,$O$3,IF(P242=2,$O$4,$O$5))</f>
        <v>0</v>
      </c>
    </row>
    <row r="243">
      <c r="A243" s="1" t="s">
        <v>437</v>
      </c>
      <c r="E243" s="27" t="s">
        <v>434</v>
      </c>
    </row>
    <row r="244" ht="63.75">
      <c r="A244" s="1" t="s">
        <v>439</v>
      </c>
      <c r="E244" s="32"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0">
        <v>0</v>
      </c>
      <c r="M246" s="24">
        <f>ROUND(G246*L246,P4)</f>
        <v>0</v>
      </c>
      <c r="N246" s="25" t="s">
        <v>2335</v>
      </c>
      <c r="O246" s="31">
        <f>M246*AA246</f>
        <v>0</v>
      </c>
      <c r="P246" s="1">
        <v>3</v>
      </c>
      <c r="AA246" s="1">
        <f>IF(P246=1,$O$3,IF(P246=2,$O$4,$O$5))</f>
        <v>0</v>
      </c>
    </row>
    <row r="247">
      <c r="A247" s="1" t="s">
        <v>437</v>
      </c>
      <c r="E247" s="27" t="s">
        <v>434</v>
      </c>
    </row>
    <row r="248">
      <c r="A248" s="1" t="s">
        <v>439</v>
      </c>
      <c r="E248" s="32"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0">
        <v>0</v>
      </c>
      <c r="M250" s="24">
        <f>ROUND(G250*L250,P4)</f>
        <v>0</v>
      </c>
      <c r="N250" s="25" t="s">
        <v>1620</v>
      </c>
      <c r="O250" s="31">
        <f>M250*AA250</f>
        <v>0</v>
      </c>
      <c r="P250" s="1">
        <v>3</v>
      </c>
      <c r="AA250" s="1">
        <f>IF(P250=1,$O$3,IF(P250=2,$O$4,$O$5))</f>
        <v>0</v>
      </c>
    </row>
    <row r="251">
      <c r="A251" s="1" t="s">
        <v>437</v>
      </c>
      <c r="E251" s="27" t="s">
        <v>434</v>
      </c>
    </row>
    <row r="252">
      <c r="A252" s="1" t="s">
        <v>439</v>
      </c>
      <c r="E252" s="32"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0">
        <v>0</v>
      </c>
      <c r="M254" s="24">
        <f>ROUND(G254*L254,P4)</f>
        <v>0</v>
      </c>
      <c r="N254" s="25" t="s">
        <v>1620</v>
      </c>
      <c r="O254" s="31">
        <f>M254*AA254</f>
        <v>0</v>
      </c>
      <c r="P254" s="1">
        <v>3</v>
      </c>
      <c r="AA254" s="1">
        <f>IF(P254=1,$O$3,IF(P254=2,$O$4,$O$5))</f>
        <v>0</v>
      </c>
    </row>
    <row r="255">
      <c r="A255" s="1" t="s">
        <v>437</v>
      </c>
      <c r="E255" s="27" t="s">
        <v>434</v>
      </c>
    </row>
    <row r="256">
      <c r="A256" s="1" t="s">
        <v>439</v>
      </c>
      <c r="E256" s="32"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0">
        <v>0</v>
      </c>
      <c r="M259" s="24">
        <f>ROUND(G259*L259,P4)</f>
        <v>0</v>
      </c>
      <c r="N259" s="25" t="s">
        <v>1620</v>
      </c>
      <c r="O259" s="31">
        <f>M259*AA259</f>
        <v>0</v>
      </c>
      <c r="P259" s="1">
        <v>3</v>
      </c>
      <c r="AA259" s="1">
        <f>IF(P259=1,$O$3,IF(P259=2,$O$4,$O$5))</f>
        <v>0</v>
      </c>
    </row>
    <row r="260">
      <c r="A260" s="1" t="s">
        <v>437</v>
      </c>
      <c r="E260" s="27" t="s">
        <v>434</v>
      </c>
    </row>
    <row r="261">
      <c r="A261" s="1" t="s">
        <v>439</v>
      </c>
      <c r="E261" s="32"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0">
        <v>0</v>
      </c>
      <c r="M263" s="24">
        <f>ROUND(G263*L263,P4)</f>
        <v>0</v>
      </c>
      <c r="N263" s="25" t="s">
        <v>1620</v>
      </c>
      <c r="O263" s="31">
        <f>M263*AA263</f>
        <v>0</v>
      </c>
      <c r="P263" s="1">
        <v>3</v>
      </c>
      <c r="AA263" s="1">
        <f>IF(P263=1,$O$3,IF(P263=2,$O$4,$O$5))</f>
        <v>0</v>
      </c>
    </row>
    <row r="264">
      <c r="A264" s="1" t="s">
        <v>437</v>
      </c>
      <c r="E264" s="27" t="s">
        <v>434</v>
      </c>
    </row>
    <row r="265">
      <c r="A265" s="1" t="s">
        <v>439</v>
      </c>
      <c r="E265" s="32"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0">
        <v>0</v>
      </c>
      <c r="M267" s="24">
        <f>ROUND(G267*L267,P4)</f>
        <v>0</v>
      </c>
      <c r="N267" s="25" t="s">
        <v>2335</v>
      </c>
      <c r="O267" s="31">
        <f>M267*AA267</f>
        <v>0</v>
      </c>
      <c r="P267" s="1">
        <v>3</v>
      </c>
      <c r="AA267" s="1">
        <f>IF(P267=1,$O$3,IF(P267=2,$O$4,$O$5))</f>
        <v>0</v>
      </c>
    </row>
    <row r="268">
      <c r="A268" s="1" t="s">
        <v>437</v>
      </c>
      <c r="E268" s="27" t="s">
        <v>434</v>
      </c>
    </row>
    <row r="269">
      <c r="A269" s="1" t="s">
        <v>439</v>
      </c>
      <c r="E269" s="32"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0">
        <v>0</v>
      </c>
      <c r="M271" s="24">
        <f>ROUND(G271*L271,P4)</f>
        <v>0</v>
      </c>
      <c r="N271" s="25" t="s">
        <v>1620</v>
      </c>
      <c r="O271" s="31">
        <f>M271*AA271</f>
        <v>0</v>
      </c>
      <c r="P271" s="1">
        <v>3</v>
      </c>
      <c r="AA271" s="1">
        <f>IF(P271=1,$O$3,IF(P271=2,$O$4,$O$5))</f>
        <v>0</v>
      </c>
    </row>
    <row r="272">
      <c r="A272" s="1" t="s">
        <v>437</v>
      </c>
      <c r="E272" s="27" t="s">
        <v>434</v>
      </c>
    </row>
    <row r="273" ht="25.5">
      <c r="A273" s="1" t="s">
        <v>439</v>
      </c>
      <c r="E273" s="32"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0">
        <v>0</v>
      </c>
      <c r="M276" s="24">
        <f>ROUND(G276*L276,P4)</f>
        <v>0</v>
      </c>
      <c r="N276" s="25" t="s">
        <v>434</v>
      </c>
      <c r="O276" s="31">
        <f>M276*AA276</f>
        <v>0</v>
      </c>
      <c r="P276" s="1">
        <v>3</v>
      </c>
      <c r="AA276" s="1">
        <f>IF(P276=1,$O$3,IF(P276=2,$O$4,$O$5))</f>
        <v>0</v>
      </c>
    </row>
    <row r="277" ht="38.25">
      <c r="A277" s="1" t="s">
        <v>437</v>
      </c>
      <c r="E277" s="27" t="s">
        <v>572</v>
      </c>
    </row>
    <row r="278">
      <c r="A278" s="1" t="s">
        <v>439</v>
      </c>
      <c r="E278" s="32"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0">
        <v>0</v>
      </c>
      <c r="M280" s="24">
        <f>ROUND(G280*L280,P4)</f>
        <v>0</v>
      </c>
      <c r="N280" s="25" t="s">
        <v>434</v>
      </c>
      <c r="O280" s="31">
        <f>M280*AA280</f>
        <v>0</v>
      </c>
      <c r="P280" s="1">
        <v>3</v>
      </c>
      <c r="AA280" s="1">
        <f>IF(P280=1,$O$3,IF(P280=2,$O$4,$O$5))</f>
        <v>0</v>
      </c>
    </row>
    <row r="281" ht="38.25">
      <c r="A281" s="1" t="s">
        <v>437</v>
      </c>
      <c r="E281" s="27" t="s">
        <v>4950</v>
      </c>
    </row>
    <row r="282" ht="25.5">
      <c r="A282" s="1" t="s">
        <v>439</v>
      </c>
      <c r="E282" s="32"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0">
        <v>0</v>
      </c>
      <c r="M285" s="24">
        <f>ROUND(G285*L285,P4)</f>
        <v>0</v>
      </c>
      <c r="N285" s="25" t="s">
        <v>1620</v>
      </c>
      <c r="O285" s="31">
        <f>M285*AA285</f>
        <v>0</v>
      </c>
      <c r="P285" s="1">
        <v>3</v>
      </c>
      <c r="AA285" s="1">
        <f>IF(P285=1,$O$3,IF(P285=2,$O$4,$O$5))</f>
        <v>0</v>
      </c>
    </row>
    <row r="286">
      <c r="A286" s="1" t="s">
        <v>437</v>
      </c>
      <c r="E286" s="27" t="s">
        <v>434</v>
      </c>
    </row>
    <row r="287">
      <c r="A287" s="1" t="s">
        <v>439</v>
      </c>
      <c r="E287" s="32"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0">
        <v>0</v>
      </c>
      <c r="M290" s="24">
        <f>ROUND(G290*L290,P4)</f>
        <v>0</v>
      </c>
      <c r="N290" s="25" t="s">
        <v>1620</v>
      </c>
      <c r="O290" s="31">
        <f>M290*AA290</f>
        <v>0</v>
      </c>
      <c r="P290" s="1">
        <v>3</v>
      </c>
      <c r="AA290" s="1">
        <f>IF(P290=1,$O$3,IF(P290=2,$O$4,$O$5))</f>
        <v>0</v>
      </c>
    </row>
    <row r="291">
      <c r="A291" s="1" t="s">
        <v>437</v>
      </c>
      <c r="E291" s="27" t="s">
        <v>434</v>
      </c>
    </row>
    <row r="292">
      <c r="A292" s="1" t="s">
        <v>439</v>
      </c>
      <c r="E292" s="32" t="s">
        <v>11642</v>
      </c>
    </row>
    <row r="293">
      <c r="A293" s="1" t="s">
        <v>441</v>
      </c>
      <c r="E29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0">
        <v>0</v>
      </c>
      <c r="M10" s="24">
        <f>ROUND(G10*L10,P4)</f>
        <v>0</v>
      </c>
      <c r="N10" s="25" t="s">
        <v>1620</v>
      </c>
      <c r="O10" s="31">
        <f>M10*AA10</f>
        <v>0</v>
      </c>
      <c r="P10" s="1">
        <v>3</v>
      </c>
      <c r="AA10" s="1">
        <f>IF(P10=1,$O$3,IF(P10=2,$O$4,$O$5))</f>
        <v>0</v>
      </c>
    </row>
    <row r="11">
      <c r="A11" s="1" t="s">
        <v>437</v>
      </c>
      <c r="E11" s="27" t="s">
        <v>434</v>
      </c>
    </row>
    <row r="12">
      <c r="A12" s="1" t="s">
        <v>439</v>
      </c>
      <c r="E12" s="32"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0">
        <v>0</v>
      </c>
      <c r="M14" s="24">
        <f>ROUND(G14*L14,P4)</f>
        <v>0</v>
      </c>
      <c r="N14" s="25" t="s">
        <v>1620</v>
      </c>
      <c r="O14" s="31">
        <f>M14*AA14</f>
        <v>0</v>
      </c>
      <c r="P14" s="1">
        <v>3</v>
      </c>
      <c r="AA14" s="1">
        <f>IF(P14=1,$O$3,IF(P14=2,$O$4,$O$5))</f>
        <v>0</v>
      </c>
    </row>
    <row r="15">
      <c r="A15" s="1" t="s">
        <v>437</v>
      </c>
      <c r="E15" s="27" t="s">
        <v>434</v>
      </c>
    </row>
    <row r="16">
      <c r="A16" s="1" t="s">
        <v>439</v>
      </c>
      <c r="E16" s="32"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0">
        <v>0</v>
      </c>
      <c r="M18" s="24">
        <f>ROUND(G18*L18,P4)</f>
        <v>0</v>
      </c>
      <c r="N18" s="25" t="s">
        <v>1620</v>
      </c>
      <c r="O18" s="31">
        <f>M18*AA18</f>
        <v>0</v>
      </c>
      <c r="P18" s="1">
        <v>3</v>
      </c>
      <c r="AA18" s="1">
        <f>IF(P18=1,$O$3,IF(P18=2,$O$4,$O$5))</f>
        <v>0</v>
      </c>
    </row>
    <row r="19">
      <c r="A19" s="1" t="s">
        <v>437</v>
      </c>
      <c r="E19" s="27" t="s">
        <v>434</v>
      </c>
    </row>
    <row r="20">
      <c r="A20" s="1" t="s">
        <v>439</v>
      </c>
      <c r="E20" s="32"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0">
        <v>0</v>
      </c>
      <c r="M23" s="24">
        <f>ROUND(G23*L23,P4)</f>
        <v>0</v>
      </c>
      <c r="N23" s="25" t="s">
        <v>1620</v>
      </c>
      <c r="O23" s="31">
        <f>M23*AA23</f>
        <v>0</v>
      </c>
      <c r="P23" s="1">
        <v>3</v>
      </c>
      <c r="AA23" s="1">
        <f>IF(P23=1,$O$3,IF(P23=2,$O$4,$O$5))</f>
        <v>0</v>
      </c>
    </row>
    <row r="24">
      <c r="A24" s="1" t="s">
        <v>437</v>
      </c>
      <c r="E24" s="27" t="s">
        <v>434</v>
      </c>
    </row>
    <row r="25">
      <c r="A25" s="1" t="s">
        <v>439</v>
      </c>
      <c r="E25" s="32"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0">
        <v>0</v>
      </c>
      <c r="M27" s="24">
        <f>ROUND(G27*L27,P4)</f>
        <v>0</v>
      </c>
      <c r="N27" s="25" t="s">
        <v>1620</v>
      </c>
      <c r="O27" s="31">
        <f>M27*AA27</f>
        <v>0</v>
      </c>
      <c r="P27" s="1">
        <v>3</v>
      </c>
      <c r="AA27" s="1">
        <f>IF(P27=1,$O$3,IF(P27=2,$O$4,$O$5))</f>
        <v>0</v>
      </c>
    </row>
    <row r="28">
      <c r="A28" s="1" t="s">
        <v>437</v>
      </c>
      <c r="E28" s="27" t="s">
        <v>434</v>
      </c>
    </row>
    <row r="29">
      <c r="A29" s="1" t="s">
        <v>439</v>
      </c>
      <c r="E29" s="32"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0">
        <v>0</v>
      </c>
      <c r="M32" s="24">
        <f>ROUND(G32*L32,P4)</f>
        <v>0</v>
      </c>
      <c r="N32" s="25" t="s">
        <v>1620</v>
      </c>
      <c r="O32" s="31">
        <f>M32*AA32</f>
        <v>0</v>
      </c>
      <c r="P32" s="1">
        <v>3</v>
      </c>
      <c r="AA32" s="1">
        <f>IF(P32=1,$O$3,IF(P32=2,$O$4,$O$5))</f>
        <v>0</v>
      </c>
    </row>
    <row r="33">
      <c r="A33" s="1" t="s">
        <v>437</v>
      </c>
      <c r="E33" s="27" t="s">
        <v>434</v>
      </c>
    </row>
    <row r="34">
      <c r="A34" s="1" t="s">
        <v>439</v>
      </c>
      <c r="E34" s="32"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0">
        <v>0</v>
      </c>
      <c r="M37" s="24">
        <f>ROUND(G37*L37,P4)</f>
        <v>0</v>
      </c>
      <c r="N37" s="25" t="s">
        <v>434</v>
      </c>
      <c r="O37" s="31">
        <f>M37*AA37</f>
        <v>0</v>
      </c>
      <c r="P37" s="1">
        <v>3</v>
      </c>
      <c r="AA37" s="1">
        <f>IF(P37=1,$O$3,IF(P37=2,$O$4,$O$5))</f>
        <v>0</v>
      </c>
    </row>
    <row r="38" ht="38.25">
      <c r="A38" s="1" t="s">
        <v>437</v>
      </c>
      <c r="E38" s="27" t="s">
        <v>899</v>
      </c>
    </row>
    <row r="39">
      <c r="A39" s="1" t="s">
        <v>439</v>
      </c>
      <c r="E39" s="32" t="s">
        <v>3877</v>
      </c>
    </row>
    <row r="40" ht="153">
      <c r="A40" s="1" t="s">
        <v>441</v>
      </c>
      <c r="E4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0">
        <v>0</v>
      </c>
      <c r="M10" s="24">
        <f>ROUND(G10*L10,P4)</f>
        <v>0</v>
      </c>
      <c r="N10" s="25" t="s">
        <v>434</v>
      </c>
      <c r="O10" s="31">
        <f>M10*AA10</f>
        <v>0</v>
      </c>
      <c r="P10" s="1">
        <v>3</v>
      </c>
      <c r="AA10" s="1">
        <f>IF(P10=1,$O$3,IF(P10=2,$O$4,$O$5))</f>
        <v>0</v>
      </c>
    </row>
    <row r="11">
      <c r="A11" s="1" t="s">
        <v>437</v>
      </c>
      <c r="E11" s="27" t="s">
        <v>11657</v>
      </c>
    </row>
    <row r="12">
      <c r="A12" s="1" t="s">
        <v>439</v>
      </c>
      <c r="E12" s="32"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0">
        <v>0</v>
      </c>
      <c r="M14" s="24">
        <f>ROUND(G14*L14,P4)</f>
        <v>0</v>
      </c>
      <c r="N14" s="25" t="s">
        <v>434</v>
      </c>
      <c r="O14" s="31">
        <f>M14*AA14</f>
        <v>0</v>
      </c>
      <c r="P14" s="1">
        <v>3</v>
      </c>
      <c r="AA14" s="1">
        <f>IF(P14=1,$O$3,IF(P14=2,$O$4,$O$5))</f>
        <v>0</v>
      </c>
    </row>
    <row r="15">
      <c r="A15" s="1" t="s">
        <v>437</v>
      </c>
      <c r="E15" s="27" t="s">
        <v>11660</v>
      </c>
    </row>
    <row r="16">
      <c r="A16" s="1" t="s">
        <v>439</v>
      </c>
      <c r="E16" s="32"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0">
        <v>0</v>
      </c>
      <c r="M19" s="24">
        <f>ROUND(G19*L19,P4)</f>
        <v>0</v>
      </c>
      <c r="N19" s="25" t="s">
        <v>434</v>
      </c>
      <c r="O19" s="31">
        <f>M19*AA19</f>
        <v>0</v>
      </c>
      <c r="P19" s="1">
        <v>3</v>
      </c>
      <c r="AA19" s="1">
        <f>IF(P19=1,$O$3,IF(P19=2,$O$4,$O$5))</f>
        <v>0</v>
      </c>
    </row>
    <row r="20">
      <c r="A20" s="1" t="s">
        <v>437</v>
      </c>
      <c r="E20" s="27" t="s">
        <v>11663</v>
      </c>
    </row>
    <row r="21">
      <c r="A21" s="1" t="s">
        <v>439</v>
      </c>
      <c r="E21" s="32"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0">
        <v>0</v>
      </c>
      <c r="M24" s="24">
        <f>ROUND(G24*L24,P4)</f>
        <v>0</v>
      </c>
      <c r="N24" s="25" t="s">
        <v>434</v>
      </c>
      <c r="O24" s="31">
        <f>M24*AA24</f>
        <v>0</v>
      </c>
      <c r="P24" s="1">
        <v>3</v>
      </c>
      <c r="AA24" s="1">
        <f>IF(P24=1,$O$3,IF(P24=2,$O$4,$O$5))</f>
        <v>0</v>
      </c>
    </row>
    <row r="25">
      <c r="A25" s="1" t="s">
        <v>437</v>
      </c>
      <c r="E25" s="27" t="s">
        <v>11668</v>
      </c>
    </row>
    <row r="26">
      <c r="A26" s="1" t="s">
        <v>439</v>
      </c>
      <c r="E26" s="32"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0">
        <v>0</v>
      </c>
      <c r="M28" s="24">
        <f>ROUND(G28*L28,P4)</f>
        <v>0</v>
      </c>
      <c r="N28" s="25" t="s">
        <v>434</v>
      </c>
      <c r="O28" s="31">
        <f>M28*AA28</f>
        <v>0</v>
      </c>
      <c r="P28" s="1">
        <v>3</v>
      </c>
      <c r="AA28" s="1">
        <f>IF(P28=1,$O$3,IF(P28=2,$O$4,$O$5))</f>
        <v>0</v>
      </c>
    </row>
    <row r="29">
      <c r="A29" s="1" t="s">
        <v>437</v>
      </c>
      <c r="E29" s="27" t="s">
        <v>11672</v>
      </c>
    </row>
    <row r="30">
      <c r="A30" s="1" t="s">
        <v>439</v>
      </c>
      <c r="E30" s="32"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0">
        <v>0</v>
      </c>
      <c r="M32" s="24">
        <f>ROUND(G32*L32,P4)</f>
        <v>0</v>
      </c>
      <c r="N32" s="25" t="s">
        <v>434</v>
      </c>
      <c r="O32" s="31">
        <f>M32*AA32</f>
        <v>0</v>
      </c>
      <c r="P32" s="1">
        <v>3</v>
      </c>
      <c r="AA32" s="1">
        <f>IF(P32=1,$O$3,IF(P32=2,$O$4,$O$5))</f>
        <v>0</v>
      </c>
    </row>
    <row r="33">
      <c r="A33" s="1" t="s">
        <v>437</v>
      </c>
      <c r="E33" s="27" t="s">
        <v>11676</v>
      </c>
    </row>
    <row r="34">
      <c r="A34" s="1" t="s">
        <v>439</v>
      </c>
      <c r="E34" s="32"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0">
        <v>0</v>
      </c>
      <c r="M36" s="24">
        <f>ROUND(G36*L36,P4)</f>
        <v>0</v>
      </c>
      <c r="N36" s="25" t="s">
        <v>434</v>
      </c>
      <c r="O36" s="31">
        <f>M36*AA36</f>
        <v>0</v>
      </c>
      <c r="P36" s="1">
        <v>3</v>
      </c>
      <c r="AA36" s="1">
        <f>IF(P36=1,$O$3,IF(P36=2,$O$4,$O$5))</f>
        <v>0</v>
      </c>
    </row>
    <row r="37">
      <c r="A37" s="1" t="s">
        <v>437</v>
      </c>
      <c r="E37" s="27" t="s">
        <v>11679</v>
      </c>
    </row>
    <row r="38">
      <c r="A38" s="1" t="s">
        <v>439</v>
      </c>
      <c r="E38" s="32"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0">
        <v>0</v>
      </c>
      <c r="M40" s="24">
        <f>ROUND(G40*L40,P4)</f>
        <v>0</v>
      </c>
      <c r="N40" s="25" t="s">
        <v>434</v>
      </c>
      <c r="O40" s="31">
        <f>M40*AA40</f>
        <v>0</v>
      </c>
      <c r="P40" s="1">
        <v>3</v>
      </c>
      <c r="AA40" s="1">
        <f>IF(P40=1,$O$3,IF(P40=2,$O$4,$O$5))</f>
        <v>0</v>
      </c>
    </row>
    <row r="41">
      <c r="A41" s="1" t="s">
        <v>437</v>
      </c>
      <c r="E41" s="27" t="s">
        <v>11682</v>
      </c>
    </row>
    <row r="42">
      <c r="A42" s="1" t="s">
        <v>439</v>
      </c>
      <c r="E42" s="32"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0">
        <v>0</v>
      </c>
      <c r="M44" s="24">
        <f>ROUND(G44*L44,P4)</f>
        <v>0</v>
      </c>
      <c r="N44" s="25" t="s">
        <v>434</v>
      </c>
      <c r="O44" s="31">
        <f>M44*AA44</f>
        <v>0</v>
      </c>
      <c r="P44" s="1">
        <v>3</v>
      </c>
      <c r="AA44" s="1">
        <f>IF(P44=1,$O$3,IF(P44=2,$O$4,$O$5))</f>
        <v>0</v>
      </c>
    </row>
    <row r="45">
      <c r="A45" s="1" t="s">
        <v>437</v>
      </c>
      <c r="E45" s="27" t="s">
        <v>11685</v>
      </c>
    </row>
    <row r="46">
      <c r="A46" s="1" t="s">
        <v>439</v>
      </c>
      <c r="E46" s="32"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0">
        <v>0</v>
      </c>
      <c r="M48" s="24">
        <f>ROUND(G48*L48,P4)</f>
        <v>0</v>
      </c>
      <c r="N48" s="25" t="s">
        <v>434</v>
      </c>
      <c r="O48" s="31">
        <f>M48*AA48</f>
        <v>0</v>
      </c>
      <c r="P48" s="1">
        <v>3</v>
      </c>
      <c r="AA48" s="1">
        <f>IF(P48=1,$O$3,IF(P48=2,$O$4,$O$5))</f>
        <v>0</v>
      </c>
    </row>
    <row r="49">
      <c r="A49" s="1" t="s">
        <v>437</v>
      </c>
      <c r="E49" s="27" t="s">
        <v>11688</v>
      </c>
    </row>
    <row r="50">
      <c r="A50" s="1" t="s">
        <v>439</v>
      </c>
      <c r="E50" s="32"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0">
        <v>0</v>
      </c>
      <c r="M52" s="24">
        <f>ROUND(G52*L52,P4)</f>
        <v>0</v>
      </c>
      <c r="N52" s="25" t="s">
        <v>434</v>
      </c>
      <c r="O52" s="31">
        <f>M52*AA52</f>
        <v>0</v>
      </c>
      <c r="P52" s="1">
        <v>3</v>
      </c>
      <c r="AA52" s="1">
        <f>IF(P52=1,$O$3,IF(P52=2,$O$4,$O$5))</f>
        <v>0</v>
      </c>
    </row>
    <row r="53">
      <c r="A53" s="1" t="s">
        <v>437</v>
      </c>
      <c r="E53" s="27" t="s">
        <v>11691</v>
      </c>
    </row>
    <row r="54">
      <c r="A54" s="1" t="s">
        <v>439</v>
      </c>
      <c r="E54" s="32"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0">
        <v>0</v>
      </c>
      <c r="M56" s="24">
        <f>ROUND(G56*L56,P4)</f>
        <v>0</v>
      </c>
      <c r="N56" s="25" t="s">
        <v>434</v>
      </c>
      <c r="O56" s="31">
        <f>M56*AA56</f>
        <v>0</v>
      </c>
      <c r="P56" s="1">
        <v>3</v>
      </c>
      <c r="AA56" s="1">
        <f>IF(P56=1,$O$3,IF(P56=2,$O$4,$O$5))</f>
        <v>0</v>
      </c>
    </row>
    <row r="57">
      <c r="A57" s="1" t="s">
        <v>437</v>
      </c>
      <c r="E57" s="27" t="s">
        <v>11694</v>
      </c>
    </row>
    <row r="58">
      <c r="A58" s="1" t="s">
        <v>439</v>
      </c>
      <c r="E58" s="32"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0">
        <v>0</v>
      </c>
      <c r="M60" s="24">
        <f>ROUND(G60*L60,P4)</f>
        <v>0</v>
      </c>
      <c r="N60" s="25" t="s">
        <v>434</v>
      </c>
      <c r="O60" s="31">
        <f>M60*AA60</f>
        <v>0</v>
      </c>
      <c r="P60" s="1">
        <v>3</v>
      </c>
      <c r="AA60" s="1">
        <f>IF(P60=1,$O$3,IF(P60=2,$O$4,$O$5))</f>
        <v>0</v>
      </c>
    </row>
    <row r="61">
      <c r="A61" s="1" t="s">
        <v>437</v>
      </c>
      <c r="E61" s="27" t="s">
        <v>11697</v>
      </c>
    </row>
    <row r="62">
      <c r="A62" s="1" t="s">
        <v>439</v>
      </c>
      <c r="E62" s="32"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0">
        <v>0</v>
      </c>
      <c r="M64" s="24">
        <f>ROUND(G64*L64,P4)</f>
        <v>0</v>
      </c>
      <c r="N64" s="25" t="s">
        <v>434</v>
      </c>
      <c r="O64" s="31">
        <f>M64*AA64</f>
        <v>0</v>
      </c>
      <c r="P64" s="1">
        <v>3</v>
      </c>
      <c r="AA64" s="1">
        <f>IF(P64=1,$O$3,IF(P64=2,$O$4,$O$5))</f>
        <v>0</v>
      </c>
    </row>
    <row r="65">
      <c r="A65" s="1" t="s">
        <v>437</v>
      </c>
      <c r="E65" s="27" t="s">
        <v>11700</v>
      </c>
    </row>
    <row r="66">
      <c r="A66" s="1" t="s">
        <v>439</v>
      </c>
      <c r="E66" s="32"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0">
        <v>0</v>
      </c>
      <c r="M68" s="24">
        <f>ROUND(G68*L68,P4)</f>
        <v>0</v>
      </c>
      <c r="N68" s="25" t="s">
        <v>434</v>
      </c>
      <c r="O68" s="31">
        <f>M68*AA68</f>
        <v>0</v>
      </c>
      <c r="P68" s="1">
        <v>3</v>
      </c>
      <c r="AA68" s="1">
        <f>IF(P68=1,$O$3,IF(P68=2,$O$4,$O$5))</f>
        <v>0</v>
      </c>
    </row>
    <row r="69">
      <c r="A69" s="1" t="s">
        <v>437</v>
      </c>
      <c r="E69" s="27" t="s">
        <v>11703</v>
      </c>
    </row>
    <row r="70">
      <c r="A70" s="1" t="s">
        <v>439</v>
      </c>
      <c r="E70" s="32"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0">
        <v>0</v>
      </c>
      <c r="M72" s="24">
        <f>ROUND(G72*L72,P4)</f>
        <v>0</v>
      </c>
      <c r="N72" s="25" t="s">
        <v>434</v>
      </c>
      <c r="O72" s="31">
        <f>M72*AA72</f>
        <v>0</v>
      </c>
      <c r="P72" s="1">
        <v>3</v>
      </c>
      <c r="AA72" s="1">
        <f>IF(P72=1,$O$3,IF(P72=2,$O$4,$O$5))</f>
        <v>0</v>
      </c>
    </row>
    <row r="73">
      <c r="A73" s="1" t="s">
        <v>437</v>
      </c>
      <c r="E73" s="27" t="s">
        <v>11706</v>
      </c>
    </row>
    <row r="74">
      <c r="A74" s="1" t="s">
        <v>439</v>
      </c>
      <c r="E74" s="32"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0">
        <v>0</v>
      </c>
      <c r="M76" s="24">
        <f>ROUND(G76*L76,P4)</f>
        <v>0</v>
      </c>
      <c r="N76" s="25" t="s">
        <v>434</v>
      </c>
      <c r="O76" s="31">
        <f>M76*AA76</f>
        <v>0</v>
      </c>
      <c r="P76" s="1">
        <v>3</v>
      </c>
      <c r="AA76" s="1">
        <f>IF(P76=1,$O$3,IF(P76=2,$O$4,$O$5))</f>
        <v>0</v>
      </c>
    </row>
    <row r="77">
      <c r="A77" s="1" t="s">
        <v>437</v>
      </c>
      <c r="E77" s="27" t="s">
        <v>11709</v>
      </c>
    </row>
    <row r="78">
      <c r="A78" s="1" t="s">
        <v>439</v>
      </c>
      <c r="E78" s="32"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0">
        <v>0</v>
      </c>
      <c r="M80" s="24">
        <f>ROUND(G80*L80,P4)</f>
        <v>0</v>
      </c>
      <c r="N80" s="25" t="s">
        <v>434</v>
      </c>
      <c r="O80" s="31">
        <f>M80*AA80</f>
        <v>0</v>
      </c>
      <c r="P80" s="1">
        <v>3</v>
      </c>
      <c r="AA80" s="1">
        <f>IF(P80=1,$O$3,IF(P80=2,$O$4,$O$5))</f>
        <v>0</v>
      </c>
    </row>
    <row r="81">
      <c r="A81" s="1" t="s">
        <v>437</v>
      </c>
      <c r="E81" s="27" t="s">
        <v>11712</v>
      </c>
    </row>
    <row r="82">
      <c r="A82" s="1" t="s">
        <v>439</v>
      </c>
      <c r="E82" s="32"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0">
        <v>0</v>
      </c>
      <c r="M84" s="24">
        <f>ROUND(G84*L84,P4)</f>
        <v>0</v>
      </c>
      <c r="N84" s="25" t="s">
        <v>434</v>
      </c>
      <c r="O84" s="31">
        <f>M84*AA84</f>
        <v>0</v>
      </c>
      <c r="P84" s="1">
        <v>3</v>
      </c>
      <c r="AA84" s="1">
        <f>IF(P84=1,$O$3,IF(P84=2,$O$4,$O$5))</f>
        <v>0</v>
      </c>
    </row>
    <row r="85">
      <c r="A85" s="1" t="s">
        <v>437</v>
      </c>
      <c r="E85" s="27" t="s">
        <v>11715</v>
      </c>
    </row>
    <row r="86">
      <c r="A86" s="1" t="s">
        <v>439</v>
      </c>
      <c r="E86" s="32"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0">
        <v>0</v>
      </c>
      <c r="M88" s="24">
        <f>ROUND(G88*L88,P4)</f>
        <v>0</v>
      </c>
      <c r="N88" s="25" t="s">
        <v>434</v>
      </c>
      <c r="O88" s="31">
        <f>M88*AA88</f>
        <v>0</v>
      </c>
      <c r="P88" s="1">
        <v>3</v>
      </c>
      <c r="AA88" s="1">
        <f>IF(P88=1,$O$3,IF(P88=2,$O$4,$O$5))</f>
        <v>0</v>
      </c>
    </row>
    <row r="89">
      <c r="A89" s="1" t="s">
        <v>437</v>
      </c>
      <c r="E89" s="27" t="s">
        <v>11718</v>
      </c>
    </row>
    <row r="90">
      <c r="A90" s="1" t="s">
        <v>439</v>
      </c>
      <c r="E90" s="32"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0">
        <v>0</v>
      </c>
      <c r="M92" s="24">
        <f>ROUND(G92*L92,P4)</f>
        <v>0</v>
      </c>
      <c r="N92" s="25" t="s">
        <v>434</v>
      </c>
      <c r="O92" s="31">
        <f>M92*AA92</f>
        <v>0</v>
      </c>
      <c r="P92" s="1">
        <v>3</v>
      </c>
      <c r="AA92" s="1">
        <f>IF(P92=1,$O$3,IF(P92=2,$O$4,$O$5))</f>
        <v>0</v>
      </c>
    </row>
    <row r="93">
      <c r="A93" s="1" t="s">
        <v>437</v>
      </c>
      <c r="E93" s="27" t="s">
        <v>11721</v>
      </c>
    </row>
    <row r="94">
      <c r="A94" s="1" t="s">
        <v>439</v>
      </c>
      <c r="E94" s="32"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0">
        <v>0</v>
      </c>
      <c r="M96" s="24">
        <f>ROUND(G96*L96,P4)</f>
        <v>0</v>
      </c>
      <c r="N96" s="25" t="s">
        <v>434</v>
      </c>
      <c r="O96" s="31">
        <f>M96*AA96</f>
        <v>0</v>
      </c>
      <c r="P96" s="1">
        <v>3</v>
      </c>
      <c r="AA96" s="1">
        <f>IF(P96=1,$O$3,IF(P96=2,$O$4,$O$5))</f>
        <v>0</v>
      </c>
    </row>
    <row r="97">
      <c r="A97" s="1" t="s">
        <v>437</v>
      </c>
      <c r="E97" s="27" t="s">
        <v>11724</v>
      </c>
    </row>
    <row r="98">
      <c r="A98" s="1" t="s">
        <v>439</v>
      </c>
      <c r="E98" s="32"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0">
        <v>0</v>
      </c>
      <c r="M100" s="24">
        <f>ROUND(G100*L100,P4)</f>
        <v>0</v>
      </c>
      <c r="N100" s="25" t="s">
        <v>434</v>
      </c>
      <c r="O100" s="31">
        <f>M100*AA100</f>
        <v>0</v>
      </c>
      <c r="P100" s="1">
        <v>3</v>
      </c>
      <c r="AA100" s="1">
        <f>IF(P100=1,$O$3,IF(P100=2,$O$4,$O$5))</f>
        <v>0</v>
      </c>
    </row>
    <row r="101">
      <c r="A101" s="1" t="s">
        <v>437</v>
      </c>
      <c r="E101" s="27" t="s">
        <v>11727</v>
      </c>
    </row>
    <row r="102">
      <c r="A102" s="1" t="s">
        <v>439</v>
      </c>
      <c r="E102" s="32"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0">
        <v>0</v>
      </c>
      <c r="M104" s="24">
        <f>ROUND(G104*L104,P4)</f>
        <v>0</v>
      </c>
      <c r="N104" s="25" t="s">
        <v>434</v>
      </c>
      <c r="O104" s="31">
        <f>M104*AA104</f>
        <v>0</v>
      </c>
      <c r="P104" s="1">
        <v>3</v>
      </c>
      <c r="AA104" s="1">
        <f>IF(P104=1,$O$3,IF(P104=2,$O$4,$O$5))</f>
        <v>0</v>
      </c>
    </row>
    <row r="105">
      <c r="A105" s="1" t="s">
        <v>437</v>
      </c>
      <c r="E105" s="27" t="s">
        <v>11730</v>
      </c>
    </row>
    <row r="106">
      <c r="A106" s="1" t="s">
        <v>439</v>
      </c>
      <c r="E106" s="32"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0">
        <v>0</v>
      </c>
      <c r="M108" s="24">
        <f>ROUND(G108*L108,P4)</f>
        <v>0</v>
      </c>
      <c r="N108" s="25" t="s">
        <v>434</v>
      </c>
      <c r="O108" s="31">
        <f>M108*AA108</f>
        <v>0</v>
      </c>
      <c r="P108" s="1">
        <v>3</v>
      </c>
      <c r="AA108" s="1">
        <f>IF(P108=1,$O$3,IF(P108=2,$O$4,$O$5))</f>
        <v>0</v>
      </c>
    </row>
    <row r="109">
      <c r="A109" s="1" t="s">
        <v>437</v>
      </c>
      <c r="E109" s="27" t="s">
        <v>11733</v>
      </c>
    </row>
    <row r="110">
      <c r="A110" s="1" t="s">
        <v>439</v>
      </c>
      <c r="E110" s="32"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0">
        <v>0</v>
      </c>
      <c r="M112" s="24">
        <f>ROUND(G112*L112,P4)</f>
        <v>0</v>
      </c>
      <c r="N112" s="25" t="s">
        <v>434</v>
      </c>
      <c r="O112" s="31">
        <f>M112*AA112</f>
        <v>0</v>
      </c>
      <c r="P112" s="1">
        <v>3</v>
      </c>
      <c r="AA112" s="1">
        <f>IF(P112=1,$O$3,IF(P112=2,$O$4,$O$5))</f>
        <v>0</v>
      </c>
    </row>
    <row r="113">
      <c r="A113" s="1" t="s">
        <v>437</v>
      </c>
      <c r="E113" s="27" t="s">
        <v>11736</v>
      </c>
    </row>
    <row r="114">
      <c r="A114" s="1" t="s">
        <v>439</v>
      </c>
      <c r="E114" s="32"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0">
        <v>0</v>
      </c>
      <c r="M116" s="24">
        <f>ROUND(G116*L116,P4)</f>
        <v>0</v>
      </c>
      <c r="N116" s="25" t="s">
        <v>434</v>
      </c>
      <c r="O116" s="31">
        <f>M116*AA116</f>
        <v>0</v>
      </c>
      <c r="P116" s="1">
        <v>3</v>
      </c>
      <c r="AA116" s="1">
        <f>IF(P116=1,$O$3,IF(P116=2,$O$4,$O$5))</f>
        <v>0</v>
      </c>
    </row>
    <row r="117">
      <c r="A117" s="1" t="s">
        <v>437</v>
      </c>
      <c r="E117" s="27" t="s">
        <v>11739</v>
      </c>
    </row>
    <row r="118">
      <c r="A118" s="1" t="s">
        <v>439</v>
      </c>
      <c r="E118" s="32"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0">
        <v>0</v>
      </c>
      <c r="M120" s="24">
        <f>ROUND(G120*L120,P4)</f>
        <v>0</v>
      </c>
      <c r="N120" s="25" t="s">
        <v>434</v>
      </c>
      <c r="O120" s="31">
        <f>M120*AA120</f>
        <v>0</v>
      </c>
      <c r="P120" s="1">
        <v>3</v>
      </c>
      <c r="AA120" s="1">
        <f>IF(P120=1,$O$3,IF(P120=2,$O$4,$O$5))</f>
        <v>0</v>
      </c>
    </row>
    <row r="121">
      <c r="A121" s="1" t="s">
        <v>437</v>
      </c>
      <c r="E121" s="27" t="s">
        <v>11742</v>
      </c>
    </row>
    <row r="122">
      <c r="A122" s="1" t="s">
        <v>439</v>
      </c>
      <c r="E122" s="32"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0">
        <v>0</v>
      </c>
      <c r="M124" s="24">
        <f>ROUND(G124*L124,P4)</f>
        <v>0</v>
      </c>
      <c r="N124" s="25" t="s">
        <v>434</v>
      </c>
      <c r="O124" s="31">
        <f>M124*AA124</f>
        <v>0</v>
      </c>
      <c r="P124" s="1">
        <v>3</v>
      </c>
      <c r="AA124" s="1">
        <f>IF(P124=1,$O$3,IF(P124=2,$O$4,$O$5))</f>
        <v>0</v>
      </c>
    </row>
    <row r="125">
      <c r="A125" s="1" t="s">
        <v>437</v>
      </c>
      <c r="E125" s="27" t="s">
        <v>11745</v>
      </c>
    </row>
    <row r="126">
      <c r="A126" s="1" t="s">
        <v>439</v>
      </c>
      <c r="E126" s="32"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0">
        <v>0</v>
      </c>
      <c r="M128" s="24">
        <f>ROUND(G128*L128,P4)</f>
        <v>0</v>
      </c>
      <c r="N128" s="25" t="s">
        <v>434</v>
      </c>
      <c r="O128" s="31">
        <f>M128*AA128</f>
        <v>0</v>
      </c>
      <c r="P128" s="1">
        <v>3</v>
      </c>
      <c r="AA128" s="1">
        <f>IF(P128=1,$O$3,IF(P128=2,$O$4,$O$5))</f>
        <v>0</v>
      </c>
    </row>
    <row r="129">
      <c r="A129" s="1" t="s">
        <v>437</v>
      </c>
      <c r="E129" s="27" t="s">
        <v>11748</v>
      </c>
    </row>
    <row r="130">
      <c r="A130" s="1" t="s">
        <v>439</v>
      </c>
      <c r="E130" s="32"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0">
        <v>0</v>
      </c>
      <c r="M132" s="24">
        <f>ROUND(G132*L132,P4)</f>
        <v>0</v>
      </c>
      <c r="N132" s="25" t="s">
        <v>434</v>
      </c>
      <c r="O132" s="31">
        <f>M132*AA132</f>
        <v>0</v>
      </c>
      <c r="P132" s="1">
        <v>3</v>
      </c>
      <c r="AA132" s="1">
        <f>IF(P132=1,$O$3,IF(P132=2,$O$4,$O$5))</f>
        <v>0</v>
      </c>
    </row>
    <row r="133">
      <c r="A133" s="1" t="s">
        <v>437</v>
      </c>
      <c r="E133" s="27" t="s">
        <v>11751</v>
      </c>
    </row>
    <row r="134">
      <c r="A134" s="1" t="s">
        <v>439</v>
      </c>
      <c r="E134" s="32"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0">
        <v>0</v>
      </c>
      <c r="M136" s="24">
        <f>ROUND(G136*L136,P4)</f>
        <v>0</v>
      </c>
      <c r="N136" s="25" t="s">
        <v>434</v>
      </c>
      <c r="O136" s="31">
        <f>M136*AA136</f>
        <v>0</v>
      </c>
      <c r="P136" s="1">
        <v>3</v>
      </c>
      <c r="AA136" s="1">
        <f>IF(P136=1,$O$3,IF(P136=2,$O$4,$O$5))</f>
        <v>0</v>
      </c>
    </row>
    <row r="137">
      <c r="A137" s="1" t="s">
        <v>437</v>
      </c>
      <c r="E137" s="27" t="s">
        <v>434</v>
      </c>
    </row>
    <row r="138">
      <c r="A138" s="1" t="s">
        <v>439</v>
      </c>
      <c r="E138" s="32"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0">
        <v>0</v>
      </c>
      <c r="M140" s="24">
        <f>ROUND(G140*L140,P4)</f>
        <v>0</v>
      </c>
      <c r="N140" s="25" t="s">
        <v>434</v>
      </c>
      <c r="O140" s="31">
        <f>M140*AA140</f>
        <v>0</v>
      </c>
      <c r="P140" s="1">
        <v>3</v>
      </c>
      <c r="AA140" s="1">
        <f>IF(P140=1,$O$3,IF(P140=2,$O$4,$O$5))</f>
        <v>0</v>
      </c>
    </row>
    <row r="141">
      <c r="A141" s="1" t="s">
        <v>437</v>
      </c>
      <c r="E141" s="27" t="s">
        <v>434</v>
      </c>
    </row>
    <row r="142">
      <c r="A142" s="1" t="s">
        <v>439</v>
      </c>
      <c r="E142" s="32"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0">
        <v>0</v>
      </c>
      <c r="M144" s="24">
        <f>ROUND(G144*L144,P4)</f>
        <v>0</v>
      </c>
      <c r="N144" s="25" t="s">
        <v>434</v>
      </c>
      <c r="O144" s="31">
        <f>M144*AA144</f>
        <v>0</v>
      </c>
      <c r="P144" s="1">
        <v>3</v>
      </c>
      <c r="AA144" s="1">
        <f>IF(P144=1,$O$3,IF(P144=2,$O$4,$O$5))</f>
        <v>0</v>
      </c>
    </row>
    <row r="145">
      <c r="A145" s="1" t="s">
        <v>437</v>
      </c>
      <c r="E145" s="27" t="s">
        <v>11759</v>
      </c>
    </row>
    <row r="146">
      <c r="A146" s="1" t="s">
        <v>439</v>
      </c>
      <c r="E146" s="32"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0">
        <v>0</v>
      </c>
      <c r="M148" s="24">
        <f>ROUND(G148*L148,P4)</f>
        <v>0</v>
      </c>
      <c r="N148" s="25" t="s">
        <v>434</v>
      </c>
      <c r="O148" s="31">
        <f>M148*AA148</f>
        <v>0</v>
      </c>
      <c r="P148" s="1">
        <v>3</v>
      </c>
      <c r="AA148" s="1">
        <f>IF(P148=1,$O$3,IF(P148=2,$O$4,$O$5))</f>
        <v>0</v>
      </c>
    </row>
    <row r="149">
      <c r="A149" s="1" t="s">
        <v>437</v>
      </c>
      <c r="E149" s="27" t="s">
        <v>11762</v>
      </c>
    </row>
    <row r="150">
      <c r="A150" s="1" t="s">
        <v>439</v>
      </c>
      <c r="E150" s="32"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0">
        <v>0</v>
      </c>
      <c r="M152" s="24">
        <f>ROUND(G152*L152,P4)</f>
        <v>0</v>
      </c>
      <c r="N152" s="25" t="s">
        <v>434</v>
      </c>
      <c r="O152" s="31">
        <f>M152*AA152</f>
        <v>0</v>
      </c>
      <c r="P152" s="1">
        <v>3</v>
      </c>
      <c r="AA152" s="1">
        <f>IF(P152=1,$O$3,IF(P152=2,$O$4,$O$5))</f>
        <v>0</v>
      </c>
    </row>
    <row r="153">
      <c r="A153" s="1" t="s">
        <v>437</v>
      </c>
      <c r="E153" s="27" t="s">
        <v>11765</v>
      </c>
    </row>
    <row r="154">
      <c r="A154" s="1" t="s">
        <v>439</v>
      </c>
      <c r="E154" s="32"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0">
        <v>0</v>
      </c>
      <c r="M156" s="24">
        <f>ROUND(G156*L156,P4)</f>
        <v>0</v>
      </c>
      <c r="N156" s="25" t="s">
        <v>434</v>
      </c>
      <c r="O156" s="31">
        <f>M156*AA156</f>
        <v>0</v>
      </c>
      <c r="P156" s="1">
        <v>3</v>
      </c>
      <c r="AA156" s="1">
        <f>IF(P156=1,$O$3,IF(P156=2,$O$4,$O$5))</f>
        <v>0</v>
      </c>
    </row>
    <row r="157" ht="25.5">
      <c r="A157" s="1" t="s">
        <v>437</v>
      </c>
      <c r="E157" s="27" t="s">
        <v>11768</v>
      </c>
    </row>
    <row r="158">
      <c r="A158" s="1" t="s">
        <v>439</v>
      </c>
      <c r="E158" s="32"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0">
        <v>0</v>
      </c>
      <c r="M160" s="24">
        <f>ROUND(G160*L160,P4)</f>
        <v>0</v>
      </c>
      <c r="N160" s="25" t="s">
        <v>434</v>
      </c>
      <c r="O160" s="31">
        <f>M160*AA160</f>
        <v>0</v>
      </c>
      <c r="P160" s="1">
        <v>3</v>
      </c>
      <c r="AA160" s="1">
        <f>IF(P160=1,$O$3,IF(P160=2,$O$4,$O$5))</f>
        <v>0</v>
      </c>
    </row>
    <row r="161" ht="25.5">
      <c r="A161" s="1" t="s">
        <v>437</v>
      </c>
      <c r="E161" s="27" t="s">
        <v>11773</v>
      </c>
    </row>
    <row r="162">
      <c r="A162" s="1" t="s">
        <v>439</v>
      </c>
      <c r="E162" s="32"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0">
        <v>0</v>
      </c>
      <c r="M164" s="24">
        <f>ROUND(G164*L164,P4)</f>
        <v>0</v>
      </c>
      <c r="N164" s="25" t="s">
        <v>434</v>
      </c>
      <c r="O164" s="31">
        <f>M164*AA164</f>
        <v>0</v>
      </c>
      <c r="P164" s="1">
        <v>3</v>
      </c>
      <c r="AA164" s="1">
        <f>IF(P164=1,$O$3,IF(P164=2,$O$4,$O$5))</f>
        <v>0</v>
      </c>
    </row>
    <row r="165">
      <c r="A165" s="1" t="s">
        <v>437</v>
      </c>
      <c r="E165" s="27" t="s">
        <v>11775</v>
      </c>
    </row>
    <row r="166">
      <c r="A166" s="1" t="s">
        <v>439</v>
      </c>
      <c r="E166" s="32"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0">
        <v>0</v>
      </c>
      <c r="M168" s="24">
        <f>ROUND(G168*L168,P4)</f>
        <v>0</v>
      </c>
      <c r="N168" s="25" t="s">
        <v>434</v>
      </c>
      <c r="O168" s="31">
        <f>M168*AA168</f>
        <v>0</v>
      </c>
      <c r="P168" s="1">
        <v>3</v>
      </c>
      <c r="AA168" s="1">
        <f>IF(P168=1,$O$3,IF(P168=2,$O$4,$O$5))</f>
        <v>0</v>
      </c>
    </row>
    <row r="169">
      <c r="A169" s="1" t="s">
        <v>437</v>
      </c>
      <c r="E169" s="27" t="s">
        <v>11779</v>
      </c>
    </row>
    <row r="170">
      <c r="A170" s="1" t="s">
        <v>439</v>
      </c>
      <c r="E170" s="32"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0">
        <v>0</v>
      </c>
      <c r="M172" s="24">
        <f>ROUND(G172*L172,P4)</f>
        <v>0</v>
      </c>
      <c r="N172" s="25" t="s">
        <v>434</v>
      </c>
      <c r="O172" s="31">
        <f>M172*AA172</f>
        <v>0</v>
      </c>
      <c r="P172" s="1">
        <v>3</v>
      </c>
      <c r="AA172" s="1">
        <f>IF(P172=1,$O$3,IF(P172=2,$O$4,$O$5))</f>
        <v>0</v>
      </c>
    </row>
    <row r="173">
      <c r="A173" s="1" t="s">
        <v>437</v>
      </c>
      <c r="E173" s="27" t="s">
        <v>434</v>
      </c>
    </row>
    <row r="174">
      <c r="A174" s="1" t="s">
        <v>439</v>
      </c>
      <c r="E174" s="32"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0">
        <v>0</v>
      </c>
      <c r="M176" s="24">
        <f>ROUND(G176*L176,P4)</f>
        <v>0</v>
      </c>
      <c r="N176" s="25" t="s">
        <v>434</v>
      </c>
      <c r="O176" s="31">
        <f>M176*AA176</f>
        <v>0</v>
      </c>
      <c r="P176" s="1">
        <v>3</v>
      </c>
      <c r="AA176" s="1">
        <f>IF(P176=1,$O$3,IF(P176=2,$O$4,$O$5))</f>
        <v>0</v>
      </c>
    </row>
    <row r="177">
      <c r="A177" s="1" t="s">
        <v>437</v>
      </c>
      <c r="E177" s="27" t="s">
        <v>434</v>
      </c>
    </row>
    <row r="178">
      <c r="A178" s="1" t="s">
        <v>439</v>
      </c>
      <c r="E178" s="32"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0">
        <v>0</v>
      </c>
      <c r="M180" s="24">
        <f>ROUND(G180*L180,P4)</f>
        <v>0</v>
      </c>
      <c r="N180" s="25" t="s">
        <v>434</v>
      </c>
      <c r="O180" s="31">
        <f>M180*AA180</f>
        <v>0</v>
      </c>
      <c r="P180" s="1">
        <v>3</v>
      </c>
      <c r="AA180" s="1">
        <f>IF(P180=1,$O$3,IF(P180=2,$O$4,$O$5))</f>
        <v>0</v>
      </c>
    </row>
    <row r="181">
      <c r="A181" s="1" t="s">
        <v>437</v>
      </c>
      <c r="E181" s="27" t="s">
        <v>434</v>
      </c>
    </row>
    <row r="182">
      <c r="A182" s="1" t="s">
        <v>439</v>
      </c>
      <c r="E182" s="32"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0">
        <v>0</v>
      </c>
      <c r="M184" s="24">
        <f>ROUND(G184*L184,P4)</f>
        <v>0</v>
      </c>
      <c r="N184" s="25" t="s">
        <v>434</v>
      </c>
      <c r="O184" s="31">
        <f>M184*AA184</f>
        <v>0</v>
      </c>
      <c r="P184" s="1">
        <v>3</v>
      </c>
      <c r="AA184" s="1">
        <f>IF(P184=1,$O$3,IF(P184=2,$O$4,$O$5))</f>
        <v>0</v>
      </c>
    </row>
    <row r="185">
      <c r="A185" s="1" t="s">
        <v>437</v>
      </c>
      <c r="E185" s="27" t="s">
        <v>434</v>
      </c>
    </row>
    <row r="186">
      <c r="A186" s="1" t="s">
        <v>439</v>
      </c>
      <c r="E186" s="32"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0">
        <v>0</v>
      </c>
      <c r="M189" s="24">
        <f>ROUND(G189*L189,P4)</f>
        <v>0</v>
      </c>
      <c r="N189" s="25" t="s">
        <v>434</v>
      </c>
      <c r="O189" s="31">
        <f>M189*AA189</f>
        <v>0</v>
      </c>
      <c r="P189" s="1">
        <v>3</v>
      </c>
      <c r="AA189" s="1">
        <f>IF(P189=1,$O$3,IF(P189=2,$O$4,$O$5))</f>
        <v>0</v>
      </c>
    </row>
    <row r="190" ht="38.25">
      <c r="A190" s="1" t="s">
        <v>437</v>
      </c>
      <c r="E190" s="27" t="s">
        <v>572</v>
      </c>
    </row>
    <row r="191">
      <c r="A191" s="1" t="s">
        <v>439</v>
      </c>
      <c r="E191" s="32"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0">
        <v>0</v>
      </c>
      <c r="M193" s="24">
        <f>ROUND(G193*L193,P4)</f>
        <v>0</v>
      </c>
      <c r="N193" s="25" t="s">
        <v>434</v>
      </c>
      <c r="O193" s="31">
        <f>M193*AA193</f>
        <v>0</v>
      </c>
      <c r="P193" s="1">
        <v>3</v>
      </c>
      <c r="AA193" s="1">
        <f>IF(P193=1,$O$3,IF(P193=2,$O$4,$O$5))</f>
        <v>0</v>
      </c>
    </row>
    <row r="194" ht="38.25">
      <c r="A194" s="1" t="s">
        <v>437</v>
      </c>
      <c r="E194" s="27" t="s">
        <v>572</v>
      </c>
    </row>
    <row r="195">
      <c r="A195" s="1" t="s">
        <v>439</v>
      </c>
      <c r="E195" s="32" t="s">
        <v>2908</v>
      </c>
    </row>
    <row r="196" ht="153">
      <c r="A196" s="1" t="s">
        <v>441</v>
      </c>
      <c r="E19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0">
        <v>0</v>
      </c>
      <c r="M11" s="24">
        <f>ROUND(G11*L11,P4)</f>
        <v>0</v>
      </c>
      <c r="N11" s="25" t="s">
        <v>1620</v>
      </c>
      <c r="O11" s="31">
        <f>M11*AA11</f>
        <v>0</v>
      </c>
      <c r="P11" s="1">
        <v>3</v>
      </c>
      <c r="AA11" s="1">
        <f>IF(P11=1,$O$3,IF(P11=2,$O$4,$O$5))</f>
        <v>0</v>
      </c>
    </row>
    <row r="12" ht="25.5">
      <c r="A12" s="1" t="s">
        <v>437</v>
      </c>
      <c r="E12" s="27" t="s">
        <v>11801</v>
      </c>
    </row>
    <row r="13" ht="280.5">
      <c r="A13" s="1" t="s">
        <v>439</v>
      </c>
      <c r="E13" s="32"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0">
        <v>0</v>
      </c>
      <c r="M16" s="24">
        <f>ROUND(G16*L16,P4)</f>
        <v>0</v>
      </c>
      <c r="N16" s="25" t="s">
        <v>434</v>
      </c>
      <c r="O16" s="31">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0">
        <v>0</v>
      </c>
      <c r="M21" s="24">
        <f>ROUND(G21*L21,P4)</f>
        <v>0</v>
      </c>
      <c r="N21" s="25" t="s">
        <v>1620</v>
      </c>
      <c r="O21" s="31">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0">
        <v>0</v>
      </c>
      <c r="M25" s="24">
        <f>ROUND(G25*L25,P4)</f>
        <v>0</v>
      </c>
      <c r="N25" s="25" t="s">
        <v>1620</v>
      </c>
      <c r="O25" s="31">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0">
        <v>0</v>
      </c>
      <c r="M30" s="24">
        <f>ROUND(G30*L30,P4)</f>
        <v>0</v>
      </c>
      <c r="N30" s="25" t="s">
        <v>434</v>
      </c>
      <c r="O30" s="31">
        <f>M30*AA30</f>
        <v>0</v>
      </c>
      <c r="P30" s="1">
        <v>3</v>
      </c>
      <c r="AA30" s="1">
        <f>IF(P30=1,$O$3,IF(P30=2,$O$4,$O$5))</f>
        <v>0</v>
      </c>
    </row>
    <row r="31">
      <c r="A31" s="1" t="s">
        <v>437</v>
      </c>
      <c r="E31" s="27" t="s">
        <v>11803</v>
      </c>
    </row>
    <row r="32">
      <c r="A32" s="1" t="s">
        <v>439</v>
      </c>
    </row>
    <row r="33">
      <c r="A33" s="1" t="s">
        <v>441</v>
      </c>
      <c r="E3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0">
        <v>0</v>
      </c>
      <c r="M11" s="24">
        <f>ROUND(G11*L11,P4)</f>
        <v>0</v>
      </c>
      <c r="N11" s="25" t="s">
        <v>1620</v>
      </c>
      <c r="O11" s="31">
        <f>M11*AA11</f>
        <v>0</v>
      </c>
      <c r="P11" s="1">
        <v>3</v>
      </c>
      <c r="AA11" s="1">
        <f>IF(P11=1,$O$3,IF(P11=2,$O$4,$O$5))</f>
        <v>0</v>
      </c>
    </row>
    <row r="12" ht="25.5">
      <c r="A12" s="1" t="s">
        <v>437</v>
      </c>
      <c r="E12" s="27" t="s">
        <v>11801</v>
      </c>
    </row>
    <row r="13" ht="76.5">
      <c r="A13" s="1" t="s">
        <v>439</v>
      </c>
      <c r="E13" s="32"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0">
        <v>0</v>
      </c>
      <c r="M16" s="24">
        <f>ROUND(G16*L16,P4)</f>
        <v>0</v>
      </c>
      <c r="N16" s="25" t="s">
        <v>434</v>
      </c>
      <c r="O16" s="31">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0">
        <v>0</v>
      </c>
      <c r="M21" s="24">
        <f>ROUND(G21*L21,P4)</f>
        <v>0</v>
      </c>
      <c r="N21" s="25" t="s">
        <v>1620</v>
      </c>
      <c r="O21" s="31">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0">
        <v>0</v>
      </c>
      <c r="M25" s="24">
        <f>ROUND(G25*L25,P4)</f>
        <v>0</v>
      </c>
      <c r="N25" s="25" t="s">
        <v>1620</v>
      </c>
      <c r="O25" s="31">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0">
        <v>0</v>
      </c>
      <c r="M30" s="24">
        <f>ROUND(G30*L30,P4)</f>
        <v>0</v>
      </c>
      <c r="N30" s="25" t="s">
        <v>434</v>
      </c>
      <c r="O30" s="31">
        <f>M30*AA30</f>
        <v>0</v>
      </c>
      <c r="P30" s="1">
        <v>3</v>
      </c>
      <c r="AA30" s="1">
        <f>IF(P30=1,$O$3,IF(P30=2,$O$4,$O$5))</f>
        <v>0</v>
      </c>
    </row>
    <row r="31">
      <c r="A31" s="1" t="s">
        <v>437</v>
      </c>
      <c r="E31" s="27" t="s">
        <v>11803</v>
      </c>
    </row>
    <row r="32">
      <c r="A32" s="1" t="s">
        <v>439</v>
      </c>
    </row>
    <row r="33">
      <c r="A33" s="1" t="s">
        <v>441</v>
      </c>
      <c r="E3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0">
        <v>0</v>
      </c>
      <c r="M11" s="24">
        <f>ROUND(G11*L11,P4)</f>
        <v>0</v>
      </c>
      <c r="N11" s="25" t="s">
        <v>1620</v>
      </c>
      <c r="O11" s="31">
        <f>M11*AA11</f>
        <v>0</v>
      </c>
      <c r="P11" s="1">
        <v>3</v>
      </c>
      <c r="AA11" s="1">
        <f>IF(P11=1,$O$3,IF(P11=2,$O$4,$O$5))</f>
        <v>0</v>
      </c>
    </row>
    <row r="12" ht="25.5">
      <c r="A12" s="1" t="s">
        <v>437</v>
      </c>
      <c r="E12" s="27" t="s">
        <v>11801</v>
      </c>
    </row>
    <row r="13" ht="153">
      <c r="A13" s="1" t="s">
        <v>439</v>
      </c>
      <c r="E13" s="32"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0">
        <v>0</v>
      </c>
      <c r="M16" s="24">
        <f>ROUND(G16*L16,P4)</f>
        <v>0</v>
      </c>
      <c r="N16" s="25" t="s">
        <v>434</v>
      </c>
      <c r="O16" s="31">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0">
        <v>0</v>
      </c>
      <c r="M21" s="24">
        <f>ROUND(G21*L21,P4)</f>
        <v>0</v>
      </c>
      <c r="N21" s="25" t="s">
        <v>1620</v>
      </c>
      <c r="O21" s="31">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0">
        <v>0</v>
      </c>
      <c r="M25" s="24">
        <f>ROUND(G25*L25,P4)</f>
        <v>0</v>
      </c>
      <c r="N25" s="25" t="s">
        <v>1620</v>
      </c>
      <c r="O25" s="31">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0">
        <v>0</v>
      </c>
      <c r="M30" s="24">
        <f>ROUND(G30*L30,P4)</f>
        <v>0</v>
      </c>
      <c r="N30" s="25" t="s">
        <v>434</v>
      </c>
      <c r="O30" s="31">
        <f>M30*AA30</f>
        <v>0</v>
      </c>
      <c r="P30" s="1">
        <v>3</v>
      </c>
      <c r="AA30" s="1">
        <f>IF(P30=1,$O$3,IF(P30=2,$O$4,$O$5))</f>
        <v>0</v>
      </c>
    </row>
    <row r="31">
      <c r="A31" s="1" t="s">
        <v>437</v>
      </c>
      <c r="E31" s="27" t="s">
        <v>11803</v>
      </c>
    </row>
    <row r="32">
      <c r="A32" s="1" t="s">
        <v>439</v>
      </c>
    </row>
    <row r="33">
      <c r="A33" s="1" t="s">
        <v>441</v>
      </c>
      <c r="E3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0">
        <v>0</v>
      </c>
      <c r="M11" s="24">
        <f>ROUND(G11*L11,P4)</f>
        <v>0</v>
      </c>
      <c r="N11" s="25" t="s">
        <v>1620</v>
      </c>
      <c r="O11" s="31">
        <f>M11*AA11</f>
        <v>0</v>
      </c>
      <c r="P11" s="1">
        <v>3</v>
      </c>
      <c r="AA11" s="1">
        <f>IF(P11=1,$O$3,IF(P11=2,$O$4,$O$5))</f>
        <v>0</v>
      </c>
    </row>
    <row r="12">
      <c r="A12" s="1" t="s">
        <v>437</v>
      </c>
      <c r="E12" s="27" t="s">
        <v>11814</v>
      </c>
    </row>
    <row r="13" ht="38.25">
      <c r="A13" s="1" t="s">
        <v>439</v>
      </c>
      <c r="E13" s="32"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0">
        <v>0</v>
      </c>
      <c r="M16" s="24">
        <f>ROUND(G16*L16,P4)</f>
        <v>0</v>
      </c>
      <c r="N16" s="25" t="s">
        <v>1620</v>
      </c>
      <c r="O16" s="31">
        <f>M16*AA16</f>
        <v>0</v>
      </c>
      <c r="P16" s="1">
        <v>3</v>
      </c>
      <c r="AA16" s="1">
        <f>IF(P16=1,$O$3,IF(P16=2,$O$4,$O$5))</f>
        <v>0</v>
      </c>
    </row>
    <row r="17" ht="25.5">
      <c r="A17" s="1" t="s">
        <v>437</v>
      </c>
      <c r="E17" s="27" t="s">
        <v>4047</v>
      </c>
    </row>
    <row r="18" ht="38.25">
      <c r="A18" s="1" t="s">
        <v>439</v>
      </c>
      <c r="E18" s="32"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0">
        <v>0</v>
      </c>
      <c r="M21" s="24">
        <f>ROUND(G21*L21,P4)</f>
        <v>0</v>
      </c>
      <c r="N21" s="25" t="s">
        <v>1620</v>
      </c>
      <c r="O21" s="31">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0">
        <v>0</v>
      </c>
      <c r="M25" s="24">
        <f>ROUND(G25*L25,P4)</f>
        <v>0</v>
      </c>
      <c r="N25" s="25" t="s">
        <v>1620</v>
      </c>
      <c r="O25" s="31">
        <f>M25*AA25</f>
        <v>0</v>
      </c>
      <c r="P25" s="1">
        <v>3</v>
      </c>
      <c r="AA25" s="1">
        <f>IF(P25=1,$O$3,IF(P25=2,$O$4,$O$5))</f>
        <v>0</v>
      </c>
    </row>
    <row r="26" ht="25.5">
      <c r="A26" s="1" t="s">
        <v>437</v>
      </c>
      <c r="E26" s="27" t="s">
        <v>11821</v>
      </c>
    </row>
    <row r="27" ht="38.25">
      <c r="A27" s="1" t="s">
        <v>439</v>
      </c>
      <c r="E27" s="32"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0">
        <v>0</v>
      </c>
      <c r="M29" s="24">
        <f>ROUND(G29*L29,P4)</f>
        <v>0</v>
      </c>
      <c r="N29" s="25" t="s">
        <v>1620</v>
      </c>
      <c r="O29" s="31">
        <f>M29*AA29</f>
        <v>0</v>
      </c>
      <c r="P29" s="1">
        <v>3</v>
      </c>
      <c r="AA29" s="1">
        <f>IF(P29=1,$O$3,IF(P29=2,$O$4,$O$5))</f>
        <v>0</v>
      </c>
    </row>
    <row r="30" ht="25.5">
      <c r="A30" s="1" t="s">
        <v>437</v>
      </c>
      <c r="E30" s="27" t="s">
        <v>11825</v>
      </c>
    </row>
    <row r="31" ht="38.25">
      <c r="A31" s="1" t="s">
        <v>439</v>
      </c>
      <c r="E31" s="32"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0">
        <v>0</v>
      </c>
      <c r="M33" s="24">
        <f>ROUND(G33*L33,P4)</f>
        <v>0</v>
      </c>
      <c r="N33" s="25" t="s">
        <v>1620</v>
      </c>
      <c r="O33" s="31">
        <f>M33*AA33</f>
        <v>0</v>
      </c>
      <c r="P33" s="1">
        <v>3</v>
      </c>
      <c r="AA33" s="1">
        <f>IF(P33=1,$O$3,IF(P33=2,$O$4,$O$5))</f>
        <v>0</v>
      </c>
    </row>
    <row r="34">
      <c r="A34" s="1" t="s">
        <v>437</v>
      </c>
      <c r="E34" s="27" t="s">
        <v>11829</v>
      </c>
    </row>
    <row r="35" ht="38.25">
      <c r="A35" s="1" t="s">
        <v>439</v>
      </c>
      <c r="E35" s="32"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0">
        <v>0</v>
      </c>
      <c r="M37" s="24">
        <f>ROUND(G37*L37,P4)</f>
        <v>0</v>
      </c>
      <c r="N37" s="25" t="s">
        <v>1620</v>
      </c>
      <c r="O37" s="31">
        <f>M37*AA37</f>
        <v>0</v>
      </c>
      <c r="P37" s="1">
        <v>3</v>
      </c>
      <c r="AA37" s="1">
        <f>IF(P37=1,$O$3,IF(P37=2,$O$4,$O$5))</f>
        <v>0</v>
      </c>
    </row>
    <row r="38">
      <c r="A38" s="1" t="s">
        <v>437</v>
      </c>
      <c r="E38" s="27" t="s">
        <v>11833</v>
      </c>
    </row>
    <row r="39" ht="38.25">
      <c r="A39" s="1" t="s">
        <v>439</v>
      </c>
      <c r="E39" s="32"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0">
        <v>0</v>
      </c>
      <c r="M41" s="24">
        <f>ROUND(G41*L41,P4)</f>
        <v>0</v>
      </c>
      <c r="N41" s="25" t="s">
        <v>1620</v>
      </c>
      <c r="O41" s="31">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0">
        <v>0</v>
      </c>
      <c r="M45" s="24">
        <f>ROUND(G45*L45,P4)</f>
        <v>0</v>
      </c>
      <c r="N45" s="25" t="s">
        <v>1620</v>
      </c>
      <c r="O45" s="31">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0">
        <v>0</v>
      </c>
      <c r="M49" s="24">
        <f>ROUND(G49*L49,P4)</f>
        <v>0</v>
      </c>
      <c r="N49" s="25" t="s">
        <v>1620</v>
      </c>
      <c r="O49" s="31">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0">
        <v>0</v>
      </c>
      <c r="M54" s="24">
        <f>ROUND(G54*L54,P4)</f>
        <v>0</v>
      </c>
      <c r="N54" s="25" t="s">
        <v>434</v>
      </c>
      <c r="O54" s="31">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0">
        <v>0</v>
      </c>
      <c r="M58" s="24">
        <f>ROUND(G58*L58,P4)</f>
        <v>0</v>
      </c>
      <c r="N58" s="25" t="s">
        <v>434</v>
      </c>
      <c r="O58" s="31">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0">
        <v>0</v>
      </c>
      <c r="M62" s="24">
        <f>ROUND(G62*L62,P4)</f>
        <v>0</v>
      </c>
      <c r="N62" s="25" t="s">
        <v>434</v>
      </c>
      <c r="O62" s="31">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0">
        <v>0</v>
      </c>
      <c r="M67" s="24">
        <f>ROUND(G67*L67,P4)</f>
        <v>0</v>
      </c>
      <c r="N67" s="25" t="s">
        <v>434</v>
      </c>
      <c r="O67" s="31">
        <f>M67*AA67</f>
        <v>0</v>
      </c>
      <c r="P67" s="1">
        <v>3</v>
      </c>
      <c r="AA67" s="1">
        <f>IF(P67=1,$O$3,IF(P67=2,$O$4,$O$5))</f>
        <v>0</v>
      </c>
    </row>
    <row r="68" ht="38.25">
      <c r="A68" s="1" t="s">
        <v>437</v>
      </c>
      <c r="E68" s="27" t="s">
        <v>572</v>
      </c>
    </row>
    <row r="69" ht="51">
      <c r="A69" s="1" t="s">
        <v>439</v>
      </c>
      <c r="E69" s="32"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0">
        <v>0</v>
      </c>
      <c r="M72" s="24">
        <f>ROUND(G72*L72,P4)</f>
        <v>0</v>
      </c>
      <c r="N72" s="25" t="s">
        <v>1620</v>
      </c>
      <c r="O72" s="31">
        <f>M72*AA72</f>
        <v>0</v>
      </c>
      <c r="P72" s="1">
        <v>3</v>
      </c>
      <c r="AA72" s="1">
        <f>IF(P72=1,$O$3,IF(P72=2,$O$4,$O$5))</f>
        <v>0</v>
      </c>
    </row>
    <row r="73" ht="38.25">
      <c r="A73" s="1" t="s">
        <v>437</v>
      </c>
      <c r="E73" s="27" t="s">
        <v>11849</v>
      </c>
    </row>
    <row r="74">
      <c r="A74" s="1" t="s">
        <v>439</v>
      </c>
    </row>
    <row r="75">
      <c r="A75" s="1" t="s">
        <v>441</v>
      </c>
      <c r="E75"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0">
        <v>0</v>
      </c>
      <c r="M11" s="24">
        <f>ROUND(G11*L11,P4)</f>
        <v>0</v>
      </c>
      <c r="N11" s="25" t="s">
        <v>1620</v>
      </c>
      <c r="O11" s="31">
        <f>M11*AA11</f>
        <v>0</v>
      </c>
      <c r="P11" s="1">
        <v>3</v>
      </c>
      <c r="AA11" s="1">
        <f>IF(P11=1,$O$3,IF(P11=2,$O$4,$O$5))</f>
        <v>0</v>
      </c>
    </row>
    <row r="12">
      <c r="A12" s="1" t="s">
        <v>437</v>
      </c>
      <c r="E12" s="27" t="s">
        <v>11814</v>
      </c>
    </row>
    <row r="13" ht="38.25">
      <c r="A13" s="1" t="s">
        <v>439</v>
      </c>
      <c r="E13" s="32"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0">
        <v>0</v>
      </c>
      <c r="M16" s="24">
        <f>ROUND(G16*L16,P4)</f>
        <v>0</v>
      </c>
      <c r="N16" s="25" t="s">
        <v>1620</v>
      </c>
      <c r="O16" s="31">
        <f>M16*AA16</f>
        <v>0</v>
      </c>
      <c r="P16" s="1">
        <v>3</v>
      </c>
      <c r="AA16" s="1">
        <f>IF(P16=1,$O$3,IF(P16=2,$O$4,$O$5))</f>
        <v>0</v>
      </c>
    </row>
    <row r="17" ht="25.5">
      <c r="A17" s="1" t="s">
        <v>437</v>
      </c>
      <c r="E17" s="27" t="s">
        <v>4047</v>
      </c>
    </row>
    <row r="18" ht="38.25">
      <c r="A18" s="1" t="s">
        <v>439</v>
      </c>
      <c r="E18" s="32"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0">
        <v>0</v>
      </c>
      <c r="M21" s="24">
        <f>ROUND(G21*L21,P4)</f>
        <v>0</v>
      </c>
      <c r="N21" s="25" t="s">
        <v>1620</v>
      </c>
      <c r="O21" s="31">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0">
        <v>0</v>
      </c>
      <c r="M25" s="24">
        <f>ROUND(G25*L25,P4)</f>
        <v>0</v>
      </c>
      <c r="N25" s="25" t="s">
        <v>1620</v>
      </c>
      <c r="O25" s="31">
        <f>M25*AA25</f>
        <v>0</v>
      </c>
      <c r="P25" s="1">
        <v>3</v>
      </c>
      <c r="AA25" s="1">
        <f>IF(P25=1,$O$3,IF(P25=2,$O$4,$O$5))</f>
        <v>0</v>
      </c>
    </row>
    <row r="26" ht="25.5">
      <c r="A26" s="1" t="s">
        <v>437</v>
      </c>
      <c r="E26" s="27" t="s">
        <v>11821</v>
      </c>
    </row>
    <row r="27" ht="38.25">
      <c r="A27" s="1" t="s">
        <v>439</v>
      </c>
      <c r="E27" s="32"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0">
        <v>0</v>
      </c>
      <c r="M29" s="24">
        <f>ROUND(G29*L29,P4)</f>
        <v>0</v>
      </c>
      <c r="N29" s="25" t="s">
        <v>1620</v>
      </c>
      <c r="O29" s="31">
        <f>M29*AA29</f>
        <v>0</v>
      </c>
      <c r="P29" s="1">
        <v>3</v>
      </c>
      <c r="AA29" s="1">
        <f>IF(P29=1,$O$3,IF(P29=2,$O$4,$O$5))</f>
        <v>0</v>
      </c>
    </row>
    <row r="30" ht="25.5">
      <c r="A30" s="1" t="s">
        <v>437</v>
      </c>
      <c r="E30" s="27" t="s">
        <v>11825</v>
      </c>
    </row>
    <row r="31" ht="38.25">
      <c r="A31" s="1" t="s">
        <v>439</v>
      </c>
      <c r="E31" s="32"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0">
        <v>0</v>
      </c>
      <c r="M33" s="24">
        <f>ROUND(G33*L33,P4)</f>
        <v>0</v>
      </c>
      <c r="N33" s="25" t="s">
        <v>1620</v>
      </c>
      <c r="O33" s="31">
        <f>M33*AA33</f>
        <v>0</v>
      </c>
      <c r="P33" s="1">
        <v>3</v>
      </c>
      <c r="AA33" s="1">
        <f>IF(P33=1,$O$3,IF(P33=2,$O$4,$O$5))</f>
        <v>0</v>
      </c>
    </row>
    <row r="34">
      <c r="A34" s="1" t="s">
        <v>437</v>
      </c>
      <c r="E34" s="27" t="s">
        <v>11829</v>
      </c>
    </row>
    <row r="35" ht="38.25">
      <c r="A35" s="1" t="s">
        <v>439</v>
      </c>
      <c r="E35" s="32"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0">
        <v>0</v>
      </c>
      <c r="M37" s="24">
        <f>ROUND(G37*L37,P4)</f>
        <v>0</v>
      </c>
      <c r="N37" s="25" t="s">
        <v>1620</v>
      </c>
      <c r="O37" s="31">
        <f>M37*AA37</f>
        <v>0</v>
      </c>
      <c r="P37" s="1">
        <v>3</v>
      </c>
      <c r="AA37" s="1">
        <f>IF(P37=1,$O$3,IF(P37=2,$O$4,$O$5))</f>
        <v>0</v>
      </c>
    </row>
    <row r="38">
      <c r="A38" s="1" t="s">
        <v>437</v>
      </c>
      <c r="E38" s="27" t="s">
        <v>11833</v>
      </c>
    </row>
    <row r="39" ht="38.25">
      <c r="A39" s="1" t="s">
        <v>439</v>
      </c>
      <c r="E39" s="32"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0">
        <v>0</v>
      </c>
      <c r="M41" s="24">
        <f>ROUND(G41*L41,P4)</f>
        <v>0</v>
      </c>
      <c r="N41" s="25" t="s">
        <v>1620</v>
      </c>
      <c r="O41" s="31">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0">
        <v>0</v>
      </c>
      <c r="M45" s="24">
        <f>ROUND(G45*L45,P4)</f>
        <v>0</v>
      </c>
      <c r="N45" s="25" t="s">
        <v>1620</v>
      </c>
      <c r="O45" s="31">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0">
        <v>0</v>
      </c>
      <c r="M49" s="24">
        <f>ROUND(G49*L49,P4)</f>
        <v>0</v>
      </c>
      <c r="N49" s="25" t="s">
        <v>1620</v>
      </c>
      <c r="O49" s="31">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0">
        <v>0</v>
      </c>
      <c r="M54" s="24">
        <f>ROUND(G54*L54,P4)</f>
        <v>0</v>
      </c>
      <c r="N54" s="25" t="s">
        <v>434</v>
      </c>
      <c r="O54" s="31">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0">
        <v>0</v>
      </c>
      <c r="M58" s="24">
        <f>ROUND(G58*L58,P4)</f>
        <v>0</v>
      </c>
      <c r="N58" s="25" t="s">
        <v>434</v>
      </c>
      <c r="O58" s="31">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0">
        <v>0</v>
      </c>
      <c r="M62" s="24">
        <f>ROUND(G62*L62,P4)</f>
        <v>0</v>
      </c>
      <c r="N62" s="25" t="s">
        <v>434</v>
      </c>
      <c r="O62" s="31">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0">
        <v>0</v>
      </c>
      <c r="M66" s="24">
        <f>ROUND(G66*L66,P4)</f>
        <v>0</v>
      </c>
      <c r="N66" s="25" t="s">
        <v>434</v>
      </c>
      <c r="O66" s="31">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0">
        <v>0</v>
      </c>
      <c r="M71" s="24">
        <f>ROUND(G71*L71,P4)</f>
        <v>0</v>
      </c>
      <c r="N71" s="25" t="s">
        <v>434</v>
      </c>
      <c r="O71" s="31">
        <f>M71*AA71</f>
        <v>0</v>
      </c>
      <c r="P71" s="1">
        <v>3</v>
      </c>
      <c r="AA71" s="1">
        <f>IF(P71=1,$O$3,IF(P71=2,$O$4,$O$5))</f>
        <v>0</v>
      </c>
    </row>
    <row r="72" ht="38.25">
      <c r="A72" s="1" t="s">
        <v>437</v>
      </c>
      <c r="E72" s="27" t="s">
        <v>572</v>
      </c>
    </row>
    <row r="73" ht="51">
      <c r="A73" s="1" t="s">
        <v>439</v>
      </c>
      <c r="E73" s="32"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0">
        <v>0</v>
      </c>
      <c r="M76" s="24">
        <f>ROUND(G76*L76,P4)</f>
        <v>0</v>
      </c>
      <c r="N76" s="25" t="s">
        <v>1620</v>
      </c>
      <c r="O76" s="31">
        <f>M76*AA76</f>
        <v>0</v>
      </c>
      <c r="P76" s="1">
        <v>3</v>
      </c>
      <c r="AA76" s="1">
        <f>IF(P76=1,$O$3,IF(P76=2,$O$4,$O$5))</f>
        <v>0</v>
      </c>
    </row>
    <row r="77" ht="38.25">
      <c r="A77" s="1" t="s">
        <v>437</v>
      </c>
      <c r="E77" s="27" t="s">
        <v>11849</v>
      </c>
    </row>
    <row r="78">
      <c r="A78" s="1" t="s">
        <v>439</v>
      </c>
    </row>
    <row r="79">
      <c r="A79" s="1" t="s">
        <v>441</v>
      </c>
      <c r="E79"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0">
        <v>0</v>
      </c>
      <c r="M11" s="24">
        <f>ROUND(G11*L11,P4)</f>
        <v>0</v>
      </c>
      <c r="N11" s="25" t="s">
        <v>434</v>
      </c>
      <c r="O11" s="31">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0">
        <v>0</v>
      </c>
      <c r="M17" s="24">
        <f>ROUND(G17*L17,P4)</f>
        <v>0</v>
      </c>
      <c r="N17" s="25" t="s">
        <v>434</v>
      </c>
      <c r="O17" s="31">
        <f>M17*AA17</f>
        <v>0</v>
      </c>
      <c r="P17" s="1">
        <v>3</v>
      </c>
      <c r="AA17" s="1">
        <f>IF(P17=1,$O$3,IF(P17=2,$O$4,$O$5))</f>
        <v>0</v>
      </c>
    </row>
    <row r="18" ht="25.5">
      <c r="A18" s="1" t="s">
        <v>437</v>
      </c>
      <c r="E18" s="27" t="s">
        <v>438</v>
      </c>
    </row>
    <row r="19" ht="51">
      <c r="A19" s="1" t="s">
        <v>439</v>
      </c>
      <c r="E19" s="32"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0">
        <v>0</v>
      </c>
      <c r="M21" s="24">
        <f>ROUND(G21*L21,P4)</f>
        <v>0</v>
      </c>
      <c r="N21" s="25" t="s">
        <v>434</v>
      </c>
      <c r="O21" s="31">
        <f>M21*AA21</f>
        <v>0</v>
      </c>
      <c r="P21" s="1">
        <v>3</v>
      </c>
      <c r="AA21" s="1">
        <f>IF(P21=1,$O$3,IF(P21=2,$O$4,$O$5))</f>
        <v>0</v>
      </c>
    </row>
    <row r="22" ht="25.5">
      <c r="A22" s="1" t="s">
        <v>437</v>
      </c>
      <c r="E22" s="27" t="s">
        <v>445</v>
      </c>
    </row>
    <row r="23" ht="51">
      <c r="A23" s="1" t="s">
        <v>439</v>
      </c>
      <c r="E23" s="32"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0">
        <v>0</v>
      </c>
      <c r="M25" s="24">
        <f>ROUND(G25*L25,P4)</f>
        <v>0</v>
      </c>
      <c r="N25" s="25" t="s">
        <v>434</v>
      </c>
      <c r="O25" s="31">
        <f>M25*AA25</f>
        <v>0</v>
      </c>
      <c r="P25" s="1">
        <v>3</v>
      </c>
      <c r="AA25" s="1">
        <f>IF(P25=1,$O$3,IF(P25=2,$O$4,$O$5))</f>
        <v>0</v>
      </c>
    </row>
    <row r="26" ht="38.25">
      <c r="A26" s="1" t="s">
        <v>437</v>
      </c>
      <c r="E26" s="27" t="s">
        <v>449</v>
      </c>
    </row>
    <row r="27" ht="63.75">
      <c r="A27" s="1" t="s">
        <v>439</v>
      </c>
      <c r="E27" s="32"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0">
        <v>0</v>
      </c>
      <c r="M29" s="24">
        <f>ROUND(G29*L29,P4)</f>
        <v>0</v>
      </c>
      <c r="N29" s="25" t="s">
        <v>434</v>
      </c>
      <c r="O29" s="31">
        <f>M29*AA29</f>
        <v>0</v>
      </c>
      <c r="P29" s="1">
        <v>3</v>
      </c>
      <c r="AA29" s="1">
        <f>IF(P29=1,$O$3,IF(P29=2,$O$4,$O$5))</f>
        <v>0</v>
      </c>
    </row>
    <row r="30" ht="25.5">
      <c r="A30" s="1" t="s">
        <v>437</v>
      </c>
      <c r="E30" s="27" t="s">
        <v>453</v>
      </c>
    </row>
    <row r="31" ht="63.75">
      <c r="A31" s="1" t="s">
        <v>439</v>
      </c>
      <c r="E31" s="32"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0">
        <v>0</v>
      </c>
      <c r="M33" s="24">
        <f>ROUND(G33*L33,P4)</f>
        <v>0</v>
      </c>
      <c r="N33" s="25" t="s">
        <v>434</v>
      </c>
      <c r="O33" s="31">
        <f>M33*AA33</f>
        <v>0</v>
      </c>
      <c r="P33" s="1">
        <v>3</v>
      </c>
      <c r="AA33" s="1">
        <f>IF(P33=1,$O$3,IF(P33=2,$O$4,$O$5))</f>
        <v>0</v>
      </c>
    </row>
    <row r="34" ht="25.5">
      <c r="A34" s="1" t="s">
        <v>437</v>
      </c>
      <c r="E34" s="27" t="s">
        <v>457</v>
      </c>
    </row>
    <row r="35" ht="51">
      <c r="A35" s="1" t="s">
        <v>439</v>
      </c>
      <c r="E35" s="32"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0">
        <v>0</v>
      </c>
      <c r="M37" s="24">
        <f>ROUND(G37*L37,P4)</f>
        <v>0</v>
      </c>
      <c r="N37" s="25" t="s">
        <v>434</v>
      </c>
      <c r="O37" s="31">
        <f>M37*AA37</f>
        <v>0</v>
      </c>
      <c r="P37" s="1">
        <v>3</v>
      </c>
      <c r="AA37" s="1">
        <f>IF(P37=1,$O$3,IF(P37=2,$O$4,$O$5))</f>
        <v>0</v>
      </c>
    </row>
    <row r="38" ht="25.5">
      <c r="A38" s="1" t="s">
        <v>437</v>
      </c>
      <c r="E38" s="27" t="s">
        <v>461</v>
      </c>
    </row>
    <row r="39" ht="63.75">
      <c r="A39" s="1" t="s">
        <v>439</v>
      </c>
      <c r="E39" s="32"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0">
        <v>0</v>
      </c>
      <c r="M42" s="24">
        <f>ROUND(G42*L42,P4)</f>
        <v>0</v>
      </c>
      <c r="N42" s="25" t="s">
        <v>434</v>
      </c>
      <c r="O42" s="31">
        <f>M42*AA42</f>
        <v>0</v>
      </c>
      <c r="P42" s="1">
        <v>3</v>
      </c>
      <c r="AA42" s="1">
        <f>IF(P42=1,$O$3,IF(P42=2,$O$4,$O$5))</f>
        <v>0</v>
      </c>
    </row>
    <row r="43" ht="25.5">
      <c r="A43" s="1" t="s">
        <v>437</v>
      </c>
      <c r="E43" s="27" t="s">
        <v>468</v>
      </c>
    </row>
    <row r="44" ht="51">
      <c r="A44" s="1" t="s">
        <v>439</v>
      </c>
      <c r="E44" s="32"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0">
        <v>0</v>
      </c>
      <c r="M46" s="24">
        <f>ROUND(G46*L46,P4)</f>
        <v>0</v>
      </c>
      <c r="N46" s="25" t="s">
        <v>434</v>
      </c>
      <c r="O46" s="31">
        <f>M46*AA46</f>
        <v>0</v>
      </c>
      <c r="P46" s="1">
        <v>3</v>
      </c>
      <c r="AA46" s="1">
        <f>IF(P46=1,$O$3,IF(P46=2,$O$4,$O$5))</f>
        <v>0</v>
      </c>
    </row>
    <row r="47" ht="25.5">
      <c r="A47" s="1" t="s">
        <v>437</v>
      </c>
      <c r="E47" s="27" t="s">
        <v>472</v>
      </c>
    </row>
    <row r="48" ht="51">
      <c r="A48" s="1" t="s">
        <v>439</v>
      </c>
      <c r="E48" s="32"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0">
        <v>0</v>
      </c>
      <c r="M50" s="24">
        <f>ROUND(G50*L50,P4)</f>
        <v>0</v>
      </c>
      <c r="N50" s="25" t="s">
        <v>434</v>
      </c>
      <c r="O50" s="31">
        <f>M50*AA50</f>
        <v>0</v>
      </c>
      <c r="P50" s="1">
        <v>3</v>
      </c>
      <c r="AA50" s="1">
        <f>IF(P50=1,$O$3,IF(P50=2,$O$4,$O$5))</f>
        <v>0</v>
      </c>
    </row>
    <row r="51">
      <c r="A51" s="1" t="s">
        <v>437</v>
      </c>
      <c r="E51" s="27" t="s">
        <v>477</v>
      </c>
    </row>
    <row r="52" ht="51">
      <c r="A52" s="1" t="s">
        <v>439</v>
      </c>
      <c r="E52" s="32"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0">
        <v>0</v>
      </c>
      <c r="M54" s="24">
        <f>ROUND(G54*L54,P4)</f>
        <v>0</v>
      </c>
      <c r="N54" s="25" t="s">
        <v>434</v>
      </c>
      <c r="O54" s="31">
        <f>M54*AA54</f>
        <v>0</v>
      </c>
      <c r="P54" s="1">
        <v>3</v>
      </c>
      <c r="AA54" s="1">
        <f>IF(P54=1,$O$3,IF(P54=2,$O$4,$O$5))</f>
        <v>0</v>
      </c>
    </row>
    <row r="55" ht="25.5">
      <c r="A55" s="1" t="s">
        <v>437</v>
      </c>
      <c r="E55" s="27" t="s">
        <v>481</v>
      </c>
    </row>
    <row r="56" ht="51">
      <c r="A56" s="1" t="s">
        <v>439</v>
      </c>
      <c r="E56" s="32"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0">
        <v>0</v>
      </c>
      <c r="M58" s="24">
        <f>ROUND(G58*L58,P4)</f>
        <v>0</v>
      </c>
      <c r="N58" s="25" t="s">
        <v>434</v>
      </c>
      <c r="O58" s="31">
        <f>M58*AA58</f>
        <v>0</v>
      </c>
      <c r="P58" s="1">
        <v>3</v>
      </c>
      <c r="AA58" s="1">
        <f>IF(P58=1,$O$3,IF(P58=2,$O$4,$O$5))</f>
        <v>0</v>
      </c>
    </row>
    <row r="59" ht="25.5">
      <c r="A59" s="1" t="s">
        <v>437</v>
      </c>
      <c r="E59" s="27" t="s">
        <v>485</v>
      </c>
    </row>
    <row r="60" ht="51">
      <c r="A60" s="1" t="s">
        <v>439</v>
      </c>
      <c r="E60" s="32"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0">
        <v>0</v>
      </c>
      <c r="M62" s="24">
        <f>ROUND(G62*L62,P4)</f>
        <v>0</v>
      </c>
      <c r="N62" s="25" t="s">
        <v>434</v>
      </c>
      <c r="O62" s="31">
        <f>M62*AA62</f>
        <v>0</v>
      </c>
      <c r="P62" s="1">
        <v>3</v>
      </c>
      <c r="AA62" s="1">
        <f>IF(P62=1,$O$3,IF(P62=2,$O$4,$O$5))</f>
        <v>0</v>
      </c>
    </row>
    <row r="63">
      <c r="A63" s="1" t="s">
        <v>437</v>
      </c>
      <c r="E63" s="27" t="s">
        <v>493</v>
      </c>
    </row>
    <row r="64" ht="51">
      <c r="A64" s="1" t="s">
        <v>439</v>
      </c>
      <c r="E64" s="32"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0">
        <v>0</v>
      </c>
      <c r="M66" s="24">
        <f>ROUND(G66*L66,P4)</f>
        <v>0</v>
      </c>
      <c r="N66" s="25" t="s">
        <v>434</v>
      </c>
      <c r="O66" s="31">
        <f>M66*AA66</f>
        <v>0</v>
      </c>
      <c r="P66" s="1">
        <v>3</v>
      </c>
      <c r="AA66" s="1">
        <f>IF(P66=1,$O$3,IF(P66=2,$O$4,$O$5))</f>
        <v>0</v>
      </c>
    </row>
    <row r="67">
      <c r="A67" s="1" t="s">
        <v>437</v>
      </c>
      <c r="E67" s="27" t="s">
        <v>496</v>
      </c>
    </row>
    <row r="68" ht="63.75">
      <c r="A68" s="1" t="s">
        <v>439</v>
      </c>
      <c r="E68" s="32"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0">
        <v>0</v>
      </c>
      <c r="M70" s="24">
        <f>ROUND(G70*L70,P4)</f>
        <v>0</v>
      </c>
      <c r="N70" s="25" t="s">
        <v>434</v>
      </c>
      <c r="O70" s="31">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0">
        <v>0</v>
      </c>
      <c r="M75" s="24">
        <f>ROUND(G75*L75,P4)</f>
        <v>0</v>
      </c>
      <c r="N75" s="25" t="s">
        <v>434</v>
      </c>
      <c r="O75" s="31">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0">
        <v>0</v>
      </c>
      <c r="M79" s="24">
        <f>ROUND(G79*L79,P4)</f>
        <v>0</v>
      </c>
      <c r="N79" s="25" t="s">
        <v>434</v>
      </c>
      <c r="O79" s="31">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0">
        <v>0</v>
      </c>
      <c r="M83" s="24">
        <f>ROUND(G83*L83,P4)</f>
        <v>0</v>
      </c>
      <c r="N83" s="25" t="s">
        <v>434</v>
      </c>
      <c r="O83" s="31">
        <f>M83*AA83</f>
        <v>0</v>
      </c>
      <c r="P83" s="1">
        <v>3</v>
      </c>
      <c r="AA83" s="1">
        <f>IF(P83=1,$O$3,IF(P83=2,$O$4,$O$5))</f>
        <v>0</v>
      </c>
    </row>
    <row r="84" ht="25.5">
      <c r="A84" s="1" t="s">
        <v>437</v>
      </c>
      <c r="E84" s="27" t="s">
        <v>510</v>
      </c>
    </row>
    <row r="85" ht="51">
      <c r="A85" s="1" t="s">
        <v>439</v>
      </c>
      <c r="E85" s="32"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0">
        <v>0</v>
      </c>
      <c r="M87" s="24">
        <f>ROUND(G87*L87,P4)</f>
        <v>0</v>
      </c>
      <c r="N87" s="25" t="s">
        <v>434</v>
      </c>
      <c r="O87" s="31">
        <f>M87*AA87</f>
        <v>0</v>
      </c>
      <c r="P87" s="1">
        <v>3</v>
      </c>
      <c r="AA87" s="1">
        <f>IF(P87=1,$O$3,IF(P87=2,$O$4,$O$5))</f>
        <v>0</v>
      </c>
    </row>
    <row r="88" ht="25.5">
      <c r="A88" s="1" t="s">
        <v>437</v>
      </c>
      <c r="E88" s="27" t="s">
        <v>514</v>
      </c>
    </row>
    <row r="89" ht="51">
      <c r="A89" s="1" t="s">
        <v>439</v>
      </c>
      <c r="E89" s="32"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0">
        <v>0</v>
      </c>
      <c r="M91" s="24">
        <f>ROUND(G91*L91,P4)</f>
        <v>0</v>
      </c>
      <c r="N91" s="25" t="s">
        <v>434</v>
      </c>
      <c r="O91" s="31">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0">
        <v>0</v>
      </c>
      <c r="M95" s="24">
        <f>ROUND(G95*L95,P4)</f>
        <v>0</v>
      </c>
      <c r="N95" s="25" t="s">
        <v>434</v>
      </c>
      <c r="O95" s="31">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0">
        <v>0</v>
      </c>
      <c r="M100" s="24">
        <f>ROUND(G100*L100,P4)</f>
        <v>0</v>
      </c>
      <c r="N100" s="25" t="s">
        <v>434</v>
      </c>
      <c r="O100" s="31">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0">
        <v>0</v>
      </c>
      <c r="M104" s="24">
        <f>ROUND(G104*L104,P4)</f>
        <v>0</v>
      </c>
      <c r="N104" s="25" t="s">
        <v>434</v>
      </c>
      <c r="O104" s="31">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0">
        <v>0</v>
      </c>
      <c r="M108" s="24">
        <f>ROUND(G108*L108,P4)</f>
        <v>0</v>
      </c>
      <c r="N108" s="25" t="s">
        <v>434</v>
      </c>
      <c r="O108" s="31">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0">
        <v>0</v>
      </c>
      <c r="M112" s="24">
        <f>ROUND(G112*L112,P4)</f>
        <v>0</v>
      </c>
      <c r="N112" s="25" t="s">
        <v>434</v>
      </c>
      <c r="O112" s="31">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0">
        <v>0</v>
      </c>
      <c r="M117" s="24">
        <f>ROUND(G117*L117,P4)</f>
        <v>0</v>
      </c>
      <c r="N117" s="25" t="s">
        <v>434</v>
      </c>
      <c r="O117" s="31">
        <f>M117*AA117</f>
        <v>0</v>
      </c>
      <c r="P117" s="1">
        <v>3</v>
      </c>
      <c r="AA117" s="1">
        <f>IF(P117=1,$O$3,IF(P117=2,$O$4,$O$5))</f>
        <v>0</v>
      </c>
    </row>
    <row r="118" ht="25.5">
      <c r="A118" s="1" t="s">
        <v>437</v>
      </c>
      <c r="E118" s="27" t="s">
        <v>543</v>
      </c>
    </row>
    <row r="119" ht="140.25">
      <c r="A119" s="1" t="s">
        <v>439</v>
      </c>
      <c r="E119" s="32"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0">
        <v>0</v>
      </c>
      <c r="M121" s="24">
        <f>ROUND(G121*L121,P4)</f>
        <v>0</v>
      </c>
      <c r="N121" s="25" t="s">
        <v>434</v>
      </c>
      <c r="O121" s="31">
        <f>M121*AA121</f>
        <v>0</v>
      </c>
      <c r="P121" s="1">
        <v>3</v>
      </c>
      <c r="AA121" s="1">
        <f>IF(P121=1,$O$3,IF(P121=2,$O$4,$O$5))</f>
        <v>0</v>
      </c>
    </row>
    <row r="122">
      <c r="A122" s="1" t="s">
        <v>437</v>
      </c>
      <c r="E122" s="27" t="s">
        <v>547</v>
      </c>
    </row>
    <row r="123" ht="51">
      <c r="A123" s="1" t="s">
        <v>439</v>
      </c>
      <c r="E123" s="32"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0">
        <v>0</v>
      </c>
      <c r="M125" s="24">
        <f>ROUND(G125*L125,P4)</f>
        <v>0</v>
      </c>
      <c r="N125" s="25" t="s">
        <v>434</v>
      </c>
      <c r="O125" s="31">
        <f>M125*AA125</f>
        <v>0</v>
      </c>
      <c r="P125" s="1">
        <v>3</v>
      </c>
      <c r="AA125" s="1">
        <f>IF(P125=1,$O$3,IF(P125=2,$O$4,$O$5))</f>
        <v>0</v>
      </c>
    </row>
    <row r="126">
      <c r="A126" s="1" t="s">
        <v>437</v>
      </c>
      <c r="E126" s="27" t="s">
        <v>11889</v>
      </c>
    </row>
    <row r="127" ht="51">
      <c r="A127" s="1" t="s">
        <v>439</v>
      </c>
      <c r="E127" s="32"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0">
        <v>0</v>
      </c>
      <c r="M129" s="24">
        <f>ROUND(G129*L129,P4)</f>
        <v>0</v>
      </c>
      <c r="N129" s="25" t="s">
        <v>434</v>
      </c>
      <c r="O129" s="31">
        <f>M129*AA129</f>
        <v>0</v>
      </c>
      <c r="P129" s="1">
        <v>3</v>
      </c>
      <c r="AA129" s="1">
        <f>IF(P129=1,$O$3,IF(P129=2,$O$4,$O$5))</f>
        <v>0</v>
      </c>
    </row>
    <row r="130">
      <c r="A130" s="1" t="s">
        <v>437</v>
      </c>
      <c r="E130" s="27" t="s">
        <v>551</v>
      </c>
    </row>
    <row r="131" ht="51">
      <c r="A131" s="1" t="s">
        <v>439</v>
      </c>
      <c r="E131" s="32"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0">
        <v>0</v>
      </c>
      <c r="M133" s="24">
        <f>ROUND(G133*L133,P4)</f>
        <v>0</v>
      </c>
      <c r="N133" s="25" t="s">
        <v>434</v>
      </c>
      <c r="O133" s="31">
        <f>M133*AA133</f>
        <v>0</v>
      </c>
      <c r="P133" s="1">
        <v>3</v>
      </c>
      <c r="AA133" s="1">
        <f>IF(P133=1,$O$3,IF(P133=2,$O$4,$O$5))</f>
        <v>0</v>
      </c>
    </row>
    <row r="134" ht="25.5">
      <c r="A134" s="1" t="s">
        <v>437</v>
      </c>
      <c r="E134" s="27" t="s">
        <v>559</v>
      </c>
    </row>
    <row r="135" ht="76.5">
      <c r="A135" s="1" t="s">
        <v>439</v>
      </c>
      <c r="E135" s="32"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0">
        <v>0</v>
      </c>
      <c r="M137" s="24">
        <f>ROUND(G137*L137,P4)</f>
        <v>0</v>
      </c>
      <c r="N137" s="25" t="s">
        <v>434</v>
      </c>
      <c r="O137" s="31">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0">
        <v>0</v>
      </c>
      <c r="M141" s="24">
        <f>ROUND(G141*L141,P4)</f>
        <v>0</v>
      </c>
      <c r="N141" s="25" t="s">
        <v>434</v>
      </c>
      <c r="O141" s="31">
        <f>M141*AA141</f>
        <v>0</v>
      </c>
      <c r="P141" s="1">
        <v>3</v>
      </c>
      <c r="AA141" s="1">
        <f>IF(P141=1,$O$3,IF(P141=2,$O$4,$O$5))</f>
        <v>0</v>
      </c>
    </row>
    <row r="142" ht="25.5">
      <c r="A142" s="1" t="s">
        <v>437</v>
      </c>
      <c r="E142" s="27" t="s">
        <v>619</v>
      </c>
    </row>
    <row r="143" ht="63.75">
      <c r="A143" s="1" t="s">
        <v>439</v>
      </c>
      <c r="E143" s="32"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0">
        <v>0</v>
      </c>
      <c r="M146" s="24">
        <f>ROUND(G146*L146,P4)</f>
        <v>0</v>
      </c>
      <c r="N146" s="25" t="s">
        <v>434</v>
      </c>
      <c r="O146" s="31">
        <f>M146*AA146</f>
        <v>0</v>
      </c>
      <c r="P146" s="1">
        <v>3</v>
      </c>
      <c r="AA146" s="1">
        <f>IF(P146=1,$O$3,IF(P146=2,$O$4,$O$5))</f>
        <v>0</v>
      </c>
    </row>
    <row r="147" ht="38.25">
      <c r="A147" s="1" t="s">
        <v>437</v>
      </c>
      <c r="E147" s="27" t="s">
        <v>572</v>
      </c>
    </row>
    <row r="148" ht="76.5">
      <c r="A148" s="1" t="s">
        <v>439</v>
      </c>
      <c r="E148" s="32"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0">
        <v>0</v>
      </c>
      <c r="M151" s="24">
        <f>ROUND(G151*L151,P4)</f>
        <v>0</v>
      </c>
      <c r="N151" s="25" t="s">
        <v>434</v>
      </c>
      <c r="O151" s="31">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0">
        <v>0</v>
      </c>
      <c r="M156" s="24">
        <f>ROUND(G156*L156,P4)</f>
        <v>0</v>
      </c>
      <c r="N156" s="25" t="s">
        <v>434</v>
      </c>
      <c r="O156" s="31">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0">
        <v>0</v>
      </c>
      <c r="M162" s="24">
        <f>ROUND(G162*L162,P4)</f>
        <v>0</v>
      </c>
      <c r="N162" s="25" t="s">
        <v>434</v>
      </c>
      <c r="O162" s="31">
        <f>M162*AA162</f>
        <v>0</v>
      </c>
      <c r="P162" s="1">
        <v>3</v>
      </c>
      <c r="AA162" s="1">
        <f>IF(P162=1,$O$3,IF(P162=2,$O$4,$O$5))</f>
        <v>0</v>
      </c>
    </row>
    <row r="163" ht="25.5">
      <c r="A163" s="1" t="s">
        <v>437</v>
      </c>
      <c r="E163" s="27" t="s">
        <v>438</v>
      </c>
    </row>
    <row r="164" ht="51">
      <c r="A164" s="1" t="s">
        <v>439</v>
      </c>
      <c r="E164" s="32"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0">
        <v>0</v>
      </c>
      <c r="M166" s="24">
        <f>ROUND(G166*L166,P4)</f>
        <v>0</v>
      </c>
      <c r="N166" s="25" t="s">
        <v>434</v>
      </c>
      <c r="O166" s="31">
        <f>M166*AA166</f>
        <v>0</v>
      </c>
      <c r="P166" s="1">
        <v>3</v>
      </c>
      <c r="AA166" s="1">
        <f>IF(P166=1,$O$3,IF(P166=2,$O$4,$O$5))</f>
        <v>0</v>
      </c>
    </row>
    <row r="167" ht="25.5">
      <c r="A167" s="1" t="s">
        <v>437</v>
      </c>
      <c r="E167" s="27" t="s">
        <v>445</v>
      </c>
    </row>
    <row r="168" ht="51">
      <c r="A168" s="1" t="s">
        <v>439</v>
      </c>
      <c r="E168" s="32"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0">
        <v>0</v>
      </c>
      <c r="M170" s="24">
        <f>ROUND(G170*L170,P4)</f>
        <v>0</v>
      </c>
      <c r="N170" s="25" t="s">
        <v>434</v>
      </c>
      <c r="O170" s="31">
        <f>M170*AA170</f>
        <v>0</v>
      </c>
      <c r="P170" s="1">
        <v>3</v>
      </c>
      <c r="AA170" s="1">
        <f>IF(P170=1,$O$3,IF(P170=2,$O$4,$O$5))</f>
        <v>0</v>
      </c>
    </row>
    <row r="171" ht="38.25">
      <c r="A171" s="1" t="s">
        <v>437</v>
      </c>
      <c r="E171" s="27" t="s">
        <v>449</v>
      </c>
    </row>
    <row r="172" ht="63.75">
      <c r="A172" s="1" t="s">
        <v>439</v>
      </c>
      <c r="E172" s="32"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0">
        <v>0</v>
      </c>
      <c r="M174" s="24">
        <f>ROUND(G174*L174,P4)</f>
        <v>0</v>
      </c>
      <c r="N174" s="25" t="s">
        <v>434</v>
      </c>
      <c r="O174" s="31">
        <f>M174*AA174</f>
        <v>0</v>
      </c>
      <c r="P174" s="1">
        <v>3</v>
      </c>
      <c r="AA174" s="1">
        <f>IF(P174=1,$O$3,IF(P174=2,$O$4,$O$5))</f>
        <v>0</v>
      </c>
    </row>
    <row r="175" ht="25.5">
      <c r="A175" s="1" t="s">
        <v>437</v>
      </c>
      <c r="E175" s="27" t="s">
        <v>453</v>
      </c>
    </row>
    <row r="176" ht="63.75">
      <c r="A176" s="1" t="s">
        <v>439</v>
      </c>
      <c r="E176" s="32"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0">
        <v>0</v>
      </c>
      <c r="M178" s="24">
        <f>ROUND(G178*L178,P4)</f>
        <v>0</v>
      </c>
      <c r="N178" s="25" t="s">
        <v>434</v>
      </c>
      <c r="O178" s="31">
        <f>M178*AA178</f>
        <v>0</v>
      </c>
      <c r="P178" s="1">
        <v>3</v>
      </c>
      <c r="AA178" s="1">
        <f>IF(P178=1,$O$3,IF(P178=2,$O$4,$O$5))</f>
        <v>0</v>
      </c>
    </row>
    <row r="179" ht="25.5">
      <c r="A179" s="1" t="s">
        <v>437</v>
      </c>
      <c r="E179" s="27" t="s">
        <v>457</v>
      </c>
    </row>
    <row r="180" ht="51">
      <c r="A180" s="1" t="s">
        <v>439</v>
      </c>
      <c r="E180" s="32"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0">
        <v>0</v>
      </c>
      <c r="M182" s="24">
        <f>ROUND(G182*L182,P4)</f>
        <v>0</v>
      </c>
      <c r="N182" s="25" t="s">
        <v>434</v>
      </c>
      <c r="O182" s="31">
        <f>M182*AA182</f>
        <v>0</v>
      </c>
      <c r="P182" s="1">
        <v>3</v>
      </c>
      <c r="AA182" s="1">
        <f>IF(P182=1,$O$3,IF(P182=2,$O$4,$O$5))</f>
        <v>0</v>
      </c>
    </row>
    <row r="183" ht="25.5">
      <c r="A183" s="1" t="s">
        <v>437</v>
      </c>
      <c r="E183" s="27" t="s">
        <v>461</v>
      </c>
    </row>
    <row r="184" ht="63.75">
      <c r="A184" s="1" t="s">
        <v>439</v>
      </c>
      <c r="E184" s="32"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0">
        <v>0</v>
      </c>
      <c r="M187" s="24">
        <f>ROUND(G187*L187,P4)</f>
        <v>0</v>
      </c>
      <c r="N187" s="25" t="s">
        <v>434</v>
      </c>
      <c r="O187" s="31">
        <f>M187*AA187</f>
        <v>0</v>
      </c>
      <c r="P187" s="1">
        <v>3</v>
      </c>
      <c r="AA187" s="1">
        <f>IF(P187=1,$O$3,IF(P187=2,$O$4,$O$5))</f>
        <v>0</v>
      </c>
    </row>
    <row r="188" ht="25.5">
      <c r="A188" s="1" t="s">
        <v>437</v>
      </c>
      <c r="E188" s="27" t="s">
        <v>468</v>
      </c>
    </row>
    <row r="189" ht="51">
      <c r="A189" s="1" t="s">
        <v>439</v>
      </c>
      <c r="E189" s="32"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0">
        <v>0</v>
      </c>
      <c r="M191" s="24">
        <f>ROUND(G191*L191,P4)</f>
        <v>0</v>
      </c>
      <c r="N191" s="25" t="s">
        <v>434</v>
      </c>
      <c r="O191" s="31">
        <f>M191*AA191</f>
        <v>0</v>
      </c>
      <c r="P191" s="1">
        <v>3</v>
      </c>
      <c r="AA191" s="1">
        <f>IF(P191=1,$O$3,IF(P191=2,$O$4,$O$5))</f>
        <v>0</v>
      </c>
    </row>
    <row r="192" ht="25.5">
      <c r="A192" s="1" t="s">
        <v>437</v>
      </c>
      <c r="E192" s="27" t="s">
        <v>472</v>
      </c>
    </row>
    <row r="193" ht="51">
      <c r="A193" s="1" t="s">
        <v>439</v>
      </c>
      <c r="E193" s="32"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0">
        <v>0</v>
      </c>
      <c r="M195" s="24">
        <f>ROUND(G195*L195,P4)</f>
        <v>0</v>
      </c>
      <c r="N195" s="25" t="s">
        <v>434</v>
      </c>
      <c r="O195" s="31">
        <f>M195*AA195</f>
        <v>0</v>
      </c>
      <c r="P195" s="1">
        <v>3</v>
      </c>
      <c r="AA195" s="1">
        <f>IF(P195=1,$O$3,IF(P195=2,$O$4,$O$5))</f>
        <v>0</v>
      </c>
    </row>
    <row r="196">
      <c r="A196" s="1" t="s">
        <v>437</v>
      </c>
      <c r="E196" s="27" t="s">
        <v>477</v>
      </c>
    </row>
    <row r="197" ht="51">
      <c r="A197" s="1" t="s">
        <v>439</v>
      </c>
      <c r="E197" s="32"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0">
        <v>0</v>
      </c>
      <c r="M199" s="24">
        <f>ROUND(G199*L199,P4)</f>
        <v>0</v>
      </c>
      <c r="N199" s="25" t="s">
        <v>434</v>
      </c>
      <c r="O199" s="31">
        <f>M199*AA199</f>
        <v>0</v>
      </c>
      <c r="P199" s="1">
        <v>3</v>
      </c>
      <c r="AA199" s="1">
        <f>IF(P199=1,$O$3,IF(P199=2,$O$4,$O$5))</f>
        <v>0</v>
      </c>
    </row>
    <row r="200" ht="25.5">
      <c r="A200" s="1" t="s">
        <v>437</v>
      </c>
      <c r="E200" s="27" t="s">
        <v>481</v>
      </c>
    </row>
    <row r="201" ht="51">
      <c r="A201" s="1" t="s">
        <v>439</v>
      </c>
      <c r="E201" s="32"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0">
        <v>0</v>
      </c>
      <c r="M203" s="24">
        <f>ROUND(G203*L203,P4)</f>
        <v>0</v>
      </c>
      <c r="N203" s="25" t="s">
        <v>434</v>
      </c>
      <c r="O203" s="31">
        <f>M203*AA203</f>
        <v>0</v>
      </c>
      <c r="P203" s="1">
        <v>3</v>
      </c>
      <c r="AA203" s="1">
        <f>IF(P203=1,$O$3,IF(P203=2,$O$4,$O$5))</f>
        <v>0</v>
      </c>
    </row>
    <row r="204" ht="25.5">
      <c r="A204" s="1" t="s">
        <v>437</v>
      </c>
      <c r="E204" s="27" t="s">
        <v>485</v>
      </c>
    </row>
    <row r="205" ht="51">
      <c r="A205" s="1" t="s">
        <v>439</v>
      </c>
      <c r="E205" s="32"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0">
        <v>0</v>
      </c>
      <c r="M207" s="24">
        <f>ROUND(G207*L207,P4)</f>
        <v>0</v>
      </c>
      <c r="N207" s="25" t="s">
        <v>434</v>
      </c>
      <c r="O207" s="31">
        <f>M207*AA207</f>
        <v>0</v>
      </c>
      <c r="P207" s="1">
        <v>3</v>
      </c>
      <c r="AA207" s="1">
        <f>IF(P207=1,$O$3,IF(P207=2,$O$4,$O$5))</f>
        <v>0</v>
      </c>
    </row>
    <row r="208">
      <c r="A208" s="1" t="s">
        <v>437</v>
      </c>
      <c r="E208" s="27" t="s">
        <v>493</v>
      </c>
    </row>
    <row r="209" ht="51">
      <c r="A209" s="1" t="s">
        <v>439</v>
      </c>
      <c r="E209" s="32"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0">
        <v>0</v>
      </c>
      <c r="M211" s="24">
        <f>ROUND(G211*L211,P4)</f>
        <v>0</v>
      </c>
      <c r="N211" s="25" t="s">
        <v>434</v>
      </c>
      <c r="O211" s="31">
        <f>M211*AA211</f>
        <v>0</v>
      </c>
      <c r="P211" s="1">
        <v>3</v>
      </c>
      <c r="AA211" s="1">
        <f>IF(P211=1,$O$3,IF(P211=2,$O$4,$O$5))</f>
        <v>0</v>
      </c>
    </row>
    <row r="212">
      <c r="A212" s="1" t="s">
        <v>437</v>
      </c>
      <c r="E212" s="27" t="s">
        <v>496</v>
      </c>
    </row>
    <row r="213" ht="63.75">
      <c r="A213" s="1" t="s">
        <v>439</v>
      </c>
      <c r="E213" s="32"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0">
        <v>0</v>
      </c>
      <c r="M215" s="24">
        <f>ROUND(G215*L215,P4)</f>
        <v>0</v>
      </c>
      <c r="N215" s="25" t="s">
        <v>434</v>
      </c>
      <c r="O215" s="31">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0">
        <v>0</v>
      </c>
      <c r="M220" s="24">
        <f>ROUND(G220*L220,P4)</f>
        <v>0</v>
      </c>
      <c r="N220" s="25" t="s">
        <v>434</v>
      </c>
      <c r="O220" s="31">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0">
        <v>0</v>
      </c>
      <c r="M224" s="24">
        <f>ROUND(G224*L224,P4)</f>
        <v>0</v>
      </c>
      <c r="N224" s="25" t="s">
        <v>434</v>
      </c>
      <c r="O224" s="31">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0">
        <v>0</v>
      </c>
      <c r="M228" s="24">
        <f>ROUND(G228*L228,P4)</f>
        <v>0</v>
      </c>
      <c r="N228" s="25" t="s">
        <v>434</v>
      </c>
      <c r="O228" s="31">
        <f>M228*AA228</f>
        <v>0</v>
      </c>
      <c r="P228" s="1">
        <v>3</v>
      </c>
      <c r="AA228" s="1">
        <f>IF(P228=1,$O$3,IF(P228=2,$O$4,$O$5))</f>
        <v>0</v>
      </c>
    </row>
    <row r="229" ht="25.5">
      <c r="A229" s="1" t="s">
        <v>437</v>
      </c>
      <c r="E229" s="27" t="s">
        <v>510</v>
      </c>
    </row>
    <row r="230" ht="51">
      <c r="A230" s="1" t="s">
        <v>439</v>
      </c>
      <c r="E230" s="32"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0">
        <v>0</v>
      </c>
      <c r="M232" s="24">
        <f>ROUND(G232*L232,P4)</f>
        <v>0</v>
      </c>
      <c r="N232" s="25" t="s">
        <v>434</v>
      </c>
      <c r="O232" s="31">
        <f>M232*AA232</f>
        <v>0</v>
      </c>
      <c r="P232" s="1">
        <v>3</v>
      </c>
      <c r="AA232" s="1">
        <f>IF(P232=1,$O$3,IF(P232=2,$O$4,$O$5))</f>
        <v>0</v>
      </c>
    </row>
    <row r="233" ht="25.5">
      <c r="A233" s="1" t="s">
        <v>437</v>
      </c>
      <c r="E233" s="27" t="s">
        <v>514</v>
      </c>
    </row>
    <row r="234" ht="51">
      <c r="A234" s="1" t="s">
        <v>439</v>
      </c>
      <c r="E234" s="32"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0">
        <v>0</v>
      </c>
      <c r="M236" s="24">
        <f>ROUND(G236*L236,P4)</f>
        <v>0</v>
      </c>
      <c r="N236" s="25" t="s">
        <v>434</v>
      </c>
      <c r="O236" s="31">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0">
        <v>0</v>
      </c>
      <c r="M240" s="24">
        <f>ROUND(G240*L240,P4)</f>
        <v>0</v>
      </c>
      <c r="N240" s="25" t="s">
        <v>434</v>
      </c>
      <c r="O240" s="31">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0">
        <v>0</v>
      </c>
      <c r="M245" s="24">
        <f>ROUND(G245*L245,P4)</f>
        <v>0</v>
      </c>
      <c r="N245" s="25" t="s">
        <v>434</v>
      </c>
      <c r="O245" s="31">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0">
        <v>0</v>
      </c>
      <c r="M249" s="24">
        <f>ROUND(G249*L249,P4)</f>
        <v>0</v>
      </c>
      <c r="N249" s="25" t="s">
        <v>434</v>
      </c>
      <c r="O249" s="31">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0">
        <v>0</v>
      </c>
      <c r="M253" s="24">
        <f>ROUND(G253*L253,P4)</f>
        <v>0</v>
      </c>
      <c r="N253" s="25" t="s">
        <v>434</v>
      </c>
      <c r="O253" s="31">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0">
        <v>0</v>
      </c>
      <c r="M257" s="24">
        <f>ROUND(G257*L257,P4)</f>
        <v>0</v>
      </c>
      <c r="N257" s="25" t="s">
        <v>434</v>
      </c>
      <c r="O257" s="31">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0">
        <v>0</v>
      </c>
      <c r="M262" s="24">
        <f>ROUND(G262*L262,P4)</f>
        <v>0</v>
      </c>
      <c r="N262" s="25" t="s">
        <v>434</v>
      </c>
      <c r="O262" s="31">
        <f>M262*AA262</f>
        <v>0</v>
      </c>
      <c r="P262" s="1">
        <v>3</v>
      </c>
      <c r="AA262" s="1">
        <f>IF(P262=1,$O$3,IF(P262=2,$O$4,$O$5))</f>
        <v>0</v>
      </c>
    </row>
    <row r="263" ht="25.5">
      <c r="A263" s="1" t="s">
        <v>437</v>
      </c>
      <c r="E263" s="27" t="s">
        <v>543</v>
      </c>
    </row>
    <row r="264" ht="114.75">
      <c r="A264" s="1" t="s">
        <v>439</v>
      </c>
      <c r="E264" s="32"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0">
        <v>0</v>
      </c>
      <c r="M266" s="24">
        <f>ROUND(G266*L266,P4)</f>
        <v>0</v>
      </c>
      <c r="N266" s="25" t="s">
        <v>434</v>
      </c>
      <c r="O266" s="31">
        <f>M266*AA266</f>
        <v>0</v>
      </c>
      <c r="P266" s="1">
        <v>3</v>
      </c>
      <c r="AA266" s="1">
        <f>IF(P266=1,$O$3,IF(P266=2,$O$4,$O$5))</f>
        <v>0</v>
      </c>
    </row>
    <row r="267">
      <c r="A267" s="1" t="s">
        <v>437</v>
      </c>
      <c r="E267" s="27" t="s">
        <v>11914</v>
      </c>
    </row>
    <row r="268" ht="89.25">
      <c r="A268" s="1" t="s">
        <v>439</v>
      </c>
      <c r="E268" s="32"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0">
        <v>0</v>
      </c>
      <c r="M270" s="24">
        <f>ROUND(G270*L270,P4)</f>
        <v>0</v>
      </c>
      <c r="N270" s="25" t="s">
        <v>434</v>
      </c>
      <c r="O270" s="31">
        <f>M270*AA270</f>
        <v>0</v>
      </c>
      <c r="P270" s="1">
        <v>3</v>
      </c>
      <c r="AA270" s="1">
        <f>IF(P270=1,$O$3,IF(P270=2,$O$4,$O$5))</f>
        <v>0</v>
      </c>
    </row>
    <row r="271">
      <c r="A271" s="1" t="s">
        <v>437</v>
      </c>
      <c r="E271" s="27" t="s">
        <v>547</v>
      </c>
    </row>
    <row r="272" ht="51">
      <c r="A272" s="1" t="s">
        <v>439</v>
      </c>
      <c r="E272" s="32"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0">
        <v>0</v>
      </c>
      <c r="M274" s="24">
        <f>ROUND(G274*L274,P4)</f>
        <v>0</v>
      </c>
      <c r="N274" s="25" t="s">
        <v>434</v>
      </c>
      <c r="O274" s="31">
        <f>M274*AA274</f>
        <v>0</v>
      </c>
      <c r="P274" s="1">
        <v>3</v>
      </c>
      <c r="AA274" s="1">
        <f>IF(P274=1,$O$3,IF(P274=2,$O$4,$O$5))</f>
        <v>0</v>
      </c>
    </row>
    <row r="275">
      <c r="A275" s="1" t="s">
        <v>437</v>
      </c>
      <c r="E275" s="27" t="s">
        <v>11889</v>
      </c>
    </row>
    <row r="276" ht="51">
      <c r="A276" s="1" t="s">
        <v>439</v>
      </c>
      <c r="E276" s="32"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0">
        <v>0</v>
      </c>
      <c r="M278" s="24">
        <f>ROUND(G278*L278,P4)</f>
        <v>0</v>
      </c>
      <c r="N278" s="25" t="s">
        <v>434</v>
      </c>
      <c r="O278" s="31">
        <f>M278*AA278</f>
        <v>0</v>
      </c>
      <c r="P278" s="1">
        <v>3</v>
      </c>
      <c r="AA278" s="1">
        <f>IF(P278=1,$O$3,IF(P278=2,$O$4,$O$5))</f>
        <v>0</v>
      </c>
    </row>
    <row r="279">
      <c r="A279" s="1" t="s">
        <v>437</v>
      </c>
      <c r="E279" s="27" t="s">
        <v>551</v>
      </c>
    </row>
    <row r="280" ht="51">
      <c r="A280" s="1" t="s">
        <v>439</v>
      </c>
      <c r="E280" s="32"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0">
        <v>0</v>
      </c>
      <c r="M282" s="24">
        <f>ROUND(G282*L282,P4)</f>
        <v>0</v>
      </c>
      <c r="N282" s="25" t="s">
        <v>434</v>
      </c>
      <c r="O282" s="31">
        <f>M282*AA282</f>
        <v>0</v>
      </c>
      <c r="P282" s="1">
        <v>3</v>
      </c>
      <c r="AA282" s="1">
        <f>IF(P282=1,$O$3,IF(P282=2,$O$4,$O$5))</f>
        <v>0</v>
      </c>
    </row>
    <row r="283" ht="25.5">
      <c r="A283" s="1" t="s">
        <v>437</v>
      </c>
      <c r="E283" s="27" t="s">
        <v>559</v>
      </c>
    </row>
    <row r="284" ht="76.5">
      <c r="A284" s="1" t="s">
        <v>439</v>
      </c>
      <c r="E284" s="32"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0">
        <v>0</v>
      </c>
      <c r="M286" s="24">
        <f>ROUND(G286*L286,P4)</f>
        <v>0</v>
      </c>
      <c r="N286" s="25" t="s">
        <v>434</v>
      </c>
      <c r="O286" s="31">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0">
        <v>0</v>
      </c>
      <c r="M291" s="24">
        <f>ROUND(G291*L291,P4)</f>
        <v>0</v>
      </c>
      <c r="N291" s="25" t="s">
        <v>434</v>
      </c>
      <c r="O291" s="31">
        <f>M291*AA291</f>
        <v>0</v>
      </c>
      <c r="P291" s="1">
        <v>3</v>
      </c>
      <c r="AA291" s="1">
        <f>IF(P291=1,$O$3,IF(P291=2,$O$4,$O$5))</f>
        <v>0</v>
      </c>
    </row>
    <row r="292" ht="38.25">
      <c r="A292" s="1" t="s">
        <v>437</v>
      </c>
      <c r="E292" s="27" t="s">
        <v>572</v>
      </c>
    </row>
    <row r="293" ht="76.5">
      <c r="A293" s="1" t="s">
        <v>439</v>
      </c>
      <c r="E293" s="32"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0">
        <v>0</v>
      </c>
      <c r="M296" s="24">
        <f>ROUND(G296*L296,P4)</f>
        <v>0</v>
      </c>
      <c r="N296" s="25" t="s">
        <v>434</v>
      </c>
      <c r="O296" s="31">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0">
        <v>0</v>
      </c>
      <c r="M301" s="24">
        <f>ROUND(G301*L301,P4)</f>
        <v>0</v>
      </c>
      <c r="N301" s="25" t="s">
        <v>434</v>
      </c>
      <c r="O301" s="31">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0">
        <v>0</v>
      </c>
      <c r="M307" s="24">
        <f>ROUND(G307*L307,P4)</f>
        <v>0</v>
      </c>
      <c r="N307" s="25" t="s">
        <v>434</v>
      </c>
      <c r="O307" s="31">
        <f>M307*AA307</f>
        <v>0</v>
      </c>
      <c r="P307" s="1">
        <v>3</v>
      </c>
      <c r="AA307" s="1">
        <f>IF(P307=1,$O$3,IF(P307=2,$O$4,$O$5))</f>
        <v>0</v>
      </c>
    </row>
    <row r="308" ht="25.5">
      <c r="A308" s="1" t="s">
        <v>437</v>
      </c>
      <c r="E308" s="27" t="s">
        <v>438</v>
      </c>
    </row>
    <row r="309" ht="51">
      <c r="A309" s="1" t="s">
        <v>439</v>
      </c>
      <c r="E309" s="32"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0">
        <v>0</v>
      </c>
      <c r="M311" s="24">
        <f>ROUND(G311*L311,P4)</f>
        <v>0</v>
      </c>
      <c r="N311" s="25" t="s">
        <v>434</v>
      </c>
      <c r="O311" s="31">
        <f>M311*AA311</f>
        <v>0</v>
      </c>
      <c r="P311" s="1">
        <v>3</v>
      </c>
      <c r="AA311" s="1">
        <f>IF(P311=1,$O$3,IF(P311=2,$O$4,$O$5))</f>
        <v>0</v>
      </c>
    </row>
    <row r="312" ht="25.5">
      <c r="A312" s="1" t="s">
        <v>437</v>
      </c>
      <c r="E312" s="27" t="s">
        <v>445</v>
      </c>
    </row>
    <row r="313" ht="51">
      <c r="A313" s="1" t="s">
        <v>439</v>
      </c>
      <c r="E313" s="32"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0">
        <v>0</v>
      </c>
      <c r="M315" s="24">
        <f>ROUND(G315*L315,P4)</f>
        <v>0</v>
      </c>
      <c r="N315" s="25" t="s">
        <v>434</v>
      </c>
      <c r="O315" s="31">
        <f>M315*AA315</f>
        <v>0</v>
      </c>
      <c r="P315" s="1">
        <v>3</v>
      </c>
      <c r="AA315" s="1">
        <f>IF(P315=1,$O$3,IF(P315=2,$O$4,$O$5))</f>
        <v>0</v>
      </c>
    </row>
    <row r="316" ht="38.25">
      <c r="A316" s="1" t="s">
        <v>437</v>
      </c>
      <c r="E316" s="27" t="s">
        <v>449</v>
      </c>
    </row>
    <row r="317" ht="63.75">
      <c r="A317" s="1" t="s">
        <v>439</v>
      </c>
      <c r="E317" s="32"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0">
        <v>0</v>
      </c>
      <c r="M319" s="24">
        <f>ROUND(G319*L319,P4)</f>
        <v>0</v>
      </c>
      <c r="N319" s="25" t="s">
        <v>434</v>
      </c>
      <c r="O319" s="31">
        <f>M319*AA319</f>
        <v>0</v>
      </c>
      <c r="P319" s="1">
        <v>3</v>
      </c>
      <c r="AA319" s="1">
        <f>IF(P319=1,$O$3,IF(P319=2,$O$4,$O$5))</f>
        <v>0</v>
      </c>
    </row>
    <row r="320" ht="25.5">
      <c r="A320" s="1" t="s">
        <v>437</v>
      </c>
      <c r="E320" s="27" t="s">
        <v>453</v>
      </c>
    </row>
    <row r="321" ht="63.75">
      <c r="A321" s="1" t="s">
        <v>439</v>
      </c>
      <c r="E321" s="32"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0">
        <v>0</v>
      </c>
      <c r="M323" s="24">
        <f>ROUND(G323*L323,P4)</f>
        <v>0</v>
      </c>
      <c r="N323" s="25" t="s">
        <v>434</v>
      </c>
      <c r="O323" s="31">
        <f>M323*AA323</f>
        <v>0</v>
      </c>
      <c r="P323" s="1">
        <v>3</v>
      </c>
      <c r="AA323" s="1">
        <f>IF(P323=1,$O$3,IF(P323=2,$O$4,$O$5))</f>
        <v>0</v>
      </c>
    </row>
    <row r="324" ht="25.5">
      <c r="A324" s="1" t="s">
        <v>437</v>
      </c>
      <c r="E324" s="27" t="s">
        <v>457</v>
      </c>
    </row>
    <row r="325" ht="51">
      <c r="A325" s="1" t="s">
        <v>439</v>
      </c>
      <c r="E325" s="32"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0">
        <v>0</v>
      </c>
      <c r="M327" s="24">
        <f>ROUND(G327*L327,P4)</f>
        <v>0</v>
      </c>
      <c r="N327" s="25" t="s">
        <v>434</v>
      </c>
      <c r="O327" s="31">
        <f>M327*AA327</f>
        <v>0</v>
      </c>
      <c r="P327" s="1">
        <v>3</v>
      </c>
      <c r="AA327" s="1">
        <f>IF(P327=1,$O$3,IF(P327=2,$O$4,$O$5))</f>
        <v>0</v>
      </c>
    </row>
    <row r="328" ht="25.5">
      <c r="A328" s="1" t="s">
        <v>437</v>
      </c>
      <c r="E328" s="27" t="s">
        <v>461</v>
      </c>
    </row>
    <row r="329" ht="63.75">
      <c r="A329" s="1" t="s">
        <v>439</v>
      </c>
      <c r="E329" s="32"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0">
        <v>0</v>
      </c>
      <c r="M332" s="24">
        <f>ROUND(G332*L332,P4)</f>
        <v>0</v>
      </c>
      <c r="N332" s="25" t="s">
        <v>434</v>
      </c>
      <c r="O332" s="31">
        <f>M332*AA332</f>
        <v>0</v>
      </c>
      <c r="P332" s="1">
        <v>3</v>
      </c>
      <c r="AA332" s="1">
        <f>IF(P332=1,$O$3,IF(P332=2,$O$4,$O$5))</f>
        <v>0</v>
      </c>
    </row>
    <row r="333" ht="25.5">
      <c r="A333" s="1" t="s">
        <v>437</v>
      </c>
      <c r="E333" s="27" t="s">
        <v>468</v>
      </c>
    </row>
    <row r="334" ht="51">
      <c r="A334" s="1" t="s">
        <v>439</v>
      </c>
      <c r="E334" s="32"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0">
        <v>0</v>
      </c>
      <c r="M336" s="24">
        <f>ROUND(G336*L336,P4)</f>
        <v>0</v>
      </c>
      <c r="N336" s="25" t="s">
        <v>434</v>
      </c>
      <c r="O336" s="31">
        <f>M336*AA336</f>
        <v>0</v>
      </c>
      <c r="P336" s="1">
        <v>3</v>
      </c>
      <c r="AA336" s="1">
        <f>IF(P336=1,$O$3,IF(P336=2,$O$4,$O$5))</f>
        <v>0</v>
      </c>
    </row>
    <row r="337" ht="25.5">
      <c r="A337" s="1" t="s">
        <v>437</v>
      </c>
      <c r="E337" s="27" t="s">
        <v>472</v>
      </c>
    </row>
    <row r="338" ht="51">
      <c r="A338" s="1" t="s">
        <v>439</v>
      </c>
      <c r="E338" s="32"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0">
        <v>0</v>
      </c>
      <c r="M340" s="24">
        <f>ROUND(G340*L340,P4)</f>
        <v>0</v>
      </c>
      <c r="N340" s="25" t="s">
        <v>434</v>
      </c>
      <c r="O340" s="31">
        <f>M340*AA340</f>
        <v>0</v>
      </c>
      <c r="P340" s="1">
        <v>3</v>
      </c>
      <c r="AA340" s="1">
        <f>IF(P340=1,$O$3,IF(P340=2,$O$4,$O$5))</f>
        <v>0</v>
      </c>
    </row>
    <row r="341">
      <c r="A341" s="1" t="s">
        <v>437</v>
      </c>
      <c r="E341" s="27" t="s">
        <v>477</v>
      </c>
    </row>
    <row r="342" ht="51">
      <c r="A342" s="1" t="s">
        <v>439</v>
      </c>
      <c r="E342" s="32"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0">
        <v>0</v>
      </c>
      <c r="M344" s="24">
        <f>ROUND(G344*L344,P4)</f>
        <v>0</v>
      </c>
      <c r="N344" s="25" t="s">
        <v>434</v>
      </c>
      <c r="O344" s="31">
        <f>M344*AA344</f>
        <v>0</v>
      </c>
      <c r="P344" s="1">
        <v>3</v>
      </c>
      <c r="AA344" s="1">
        <f>IF(P344=1,$O$3,IF(P344=2,$O$4,$O$5))</f>
        <v>0</v>
      </c>
    </row>
    <row r="345" ht="25.5">
      <c r="A345" s="1" t="s">
        <v>437</v>
      </c>
      <c r="E345" s="27" t="s">
        <v>481</v>
      </c>
    </row>
    <row r="346" ht="51">
      <c r="A346" s="1" t="s">
        <v>439</v>
      </c>
      <c r="E346" s="32"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0">
        <v>0</v>
      </c>
      <c r="M348" s="24">
        <f>ROUND(G348*L348,P4)</f>
        <v>0</v>
      </c>
      <c r="N348" s="25" t="s">
        <v>434</v>
      </c>
      <c r="O348" s="31">
        <f>M348*AA348</f>
        <v>0</v>
      </c>
      <c r="P348" s="1">
        <v>3</v>
      </c>
      <c r="AA348" s="1">
        <f>IF(P348=1,$O$3,IF(P348=2,$O$4,$O$5))</f>
        <v>0</v>
      </c>
    </row>
    <row r="349" ht="25.5">
      <c r="A349" s="1" t="s">
        <v>437</v>
      </c>
      <c r="E349" s="27" t="s">
        <v>485</v>
      </c>
    </row>
    <row r="350" ht="51">
      <c r="A350" s="1" t="s">
        <v>439</v>
      </c>
      <c r="E350" s="32"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0">
        <v>0</v>
      </c>
      <c r="M352" s="24">
        <f>ROUND(G352*L352,P4)</f>
        <v>0</v>
      </c>
      <c r="N352" s="25" t="s">
        <v>434</v>
      </c>
      <c r="O352" s="31">
        <f>M352*AA352</f>
        <v>0</v>
      </c>
      <c r="P352" s="1">
        <v>3</v>
      </c>
      <c r="AA352" s="1">
        <f>IF(P352=1,$O$3,IF(P352=2,$O$4,$O$5))</f>
        <v>0</v>
      </c>
    </row>
    <row r="353">
      <c r="A353" s="1" t="s">
        <v>437</v>
      </c>
      <c r="E353" s="27" t="s">
        <v>493</v>
      </c>
    </row>
    <row r="354" ht="51">
      <c r="A354" s="1" t="s">
        <v>439</v>
      </c>
      <c r="E354" s="32"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0">
        <v>0</v>
      </c>
      <c r="M356" s="24">
        <f>ROUND(G356*L356,P4)</f>
        <v>0</v>
      </c>
      <c r="N356" s="25" t="s">
        <v>434</v>
      </c>
      <c r="O356" s="31">
        <f>M356*AA356</f>
        <v>0</v>
      </c>
      <c r="P356" s="1">
        <v>3</v>
      </c>
      <c r="AA356" s="1">
        <f>IF(P356=1,$O$3,IF(P356=2,$O$4,$O$5))</f>
        <v>0</v>
      </c>
    </row>
    <row r="357">
      <c r="A357" s="1" t="s">
        <v>437</v>
      </c>
      <c r="E357" s="27" t="s">
        <v>496</v>
      </c>
    </row>
    <row r="358" ht="63.75">
      <c r="A358" s="1" t="s">
        <v>439</v>
      </c>
      <c r="E358" s="32"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0">
        <v>0</v>
      </c>
      <c r="M360" s="24">
        <f>ROUND(G360*L360,P4)</f>
        <v>0</v>
      </c>
      <c r="N360" s="25" t="s">
        <v>434</v>
      </c>
      <c r="O360" s="31">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0">
        <v>0</v>
      </c>
      <c r="M365" s="24">
        <f>ROUND(G365*L365,P4)</f>
        <v>0</v>
      </c>
      <c r="N365" s="25" t="s">
        <v>434</v>
      </c>
      <c r="O365" s="31">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0">
        <v>0</v>
      </c>
      <c r="M369" s="24">
        <f>ROUND(G369*L369,P4)</f>
        <v>0</v>
      </c>
      <c r="N369" s="25" t="s">
        <v>434</v>
      </c>
      <c r="O369" s="31">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0">
        <v>0</v>
      </c>
      <c r="M373" s="24">
        <f>ROUND(G373*L373,P4)</f>
        <v>0</v>
      </c>
      <c r="N373" s="25" t="s">
        <v>434</v>
      </c>
      <c r="O373" s="31">
        <f>M373*AA373</f>
        <v>0</v>
      </c>
      <c r="P373" s="1">
        <v>3</v>
      </c>
      <c r="AA373" s="1">
        <f>IF(P373=1,$O$3,IF(P373=2,$O$4,$O$5))</f>
        <v>0</v>
      </c>
    </row>
    <row r="374" ht="25.5">
      <c r="A374" s="1" t="s">
        <v>437</v>
      </c>
      <c r="E374" s="27" t="s">
        <v>510</v>
      </c>
    </row>
    <row r="375" ht="51">
      <c r="A375" s="1" t="s">
        <v>439</v>
      </c>
      <c r="E375" s="32"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0">
        <v>0</v>
      </c>
      <c r="M377" s="24">
        <f>ROUND(G377*L377,P4)</f>
        <v>0</v>
      </c>
      <c r="N377" s="25" t="s">
        <v>434</v>
      </c>
      <c r="O377" s="31">
        <f>M377*AA377</f>
        <v>0</v>
      </c>
      <c r="P377" s="1">
        <v>3</v>
      </c>
      <c r="AA377" s="1">
        <f>IF(P377=1,$O$3,IF(P377=2,$O$4,$O$5))</f>
        <v>0</v>
      </c>
    </row>
    <row r="378" ht="25.5">
      <c r="A378" s="1" t="s">
        <v>437</v>
      </c>
      <c r="E378" s="27" t="s">
        <v>514</v>
      </c>
    </row>
    <row r="379" ht="51">
      <c r="A379" s="1" t="s">
        <v>439</v>
      </c>
      <c r="E379" s="32"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0">
        <v>0</v>
      </c>
      <c r="M381" s="24">
        <f>ROUND(G381*L381,P4)</f>
        <v>0</v>
      </c>
      <c r="N381" s="25" t="s">
        <v>434</v>
      </c>
      <c r="O381" s="31">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0">
        <v>0</v>
      </c>
      <c r="M385" s="24">
        <f>ROUND(G385*L385,P4)</f>
        <v>0</v>
      </c>
      <c r="N385" s="25" t="s">
        <v>434</v>
      </c>
      <c r="O385" s="31">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0">
        <v>0</v>
      </c>
      <c r="M390" s="24">
        <f>ROUND(G390*L390,P4)</f>
        <v>0</v>
      </c>
      <c r="N390" s="25" t="s">
        <v>434</v>
      </c>
      <c r="O390" s="31">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0">
        <v>0</v>
      </c>
      <c r="M394" s="24">
        <f>ROUND(G394*L394,P4)</f>
        <v>0</v>
      </c>
      <c r="N394" s="25" t="s">
        <v>434</v>
      </c>
      <c r="O394" s="31">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0">
        <v>0</v>
      </c>
      <c r="M398" s="24">
        <f>ROUND(G398*L398,P4)</f>
        <v>0</v>
      </c>
      <c r="N398" s="25" t="s">
        <v>434</v>
      </c>
      <c r="O398" s="31">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0">
        <v>0</v>
      </c>
      <c r="M402" s="24">
        <f>ROUND(G402*L402,P4)</f>
        <v>0</v>
      </c>
      <c r="N402" s="25" t="s">
        <v>434</v>
      </c>
      <c r="O402" s="31">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0">
        <v>0</v>
      </c>
      <c r="M407" s="24">
        <f>ROUND(G407*L407,P4)</f>
        <v>0</v>
      </c>
      <c r="N407" s="25" t="s">
        <v>434</v>
      </c>
      <c r="O407" s="31">
        <f>M407*AA407</f>
        <v>0</v>
      </c>
      <c r="P407" s="1">
        <v>3</v>
      </c>
      <c r="AA407" s="1">
        <f>IF(P407=1,$O$3,IF(P407=2,$O$4,$O$5))</f>
        <v>0</v>
      </c>
    </row>
    <row r="408" ht="25.5">
      <c r="A408" s="1" t="s">
        <v>437</v>
      </c>
      <c r="E408" s="27" t="s">
        <v>543</v>
      </c>
    </row>
    <row r="409" ht="165.75">
      <c r="A409" s="1" t="s">
        <v>439</v>
      </c>
      <c r="E409" s="32"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0">
        <v>0</v>
      </c>
      <c r="M411" s="24">
        <f>ROUND(G411*L411,P4)</f>
        <v>0</v>
      </c>
      <c r="N411" s="25" t="s">
        <v>434</v>
      </c>
      <c r="O411" s="31">
        <f>M411*AA411</f>
        <v>0</v>
      </c>
      <c r="P411" s="1">
        <v>3</v>
      </c>
      <c r="AA411" s="1">
        <f>IF(P411=1,$O$3,IF(P411=2,$O$4,$O$5))</f>
        <v>0</v>
      </c>
    </row>
    <row r="412">
      <c r="A412" s="1" t="s">
        <v>437</v>
      </c>
      <c r="E412" s="27" t="s">
        <v>11914</v>
      </c>
    </row>
    <row r="413" ht="140.25">
      <c r="A413" s="1" t="s">
        <v>439</v>
      </c>
      <c r="E413" s="32"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0">
        <v>0</v>
      </c>
      <c r="M415" s="24">
        <f>ROUND(G415*L415,P4)</f>
        <v>0</v>
      </c>
      <c r="N415" s="25" t="s">
        <v>434</v>
      </c>
      <c r="O415" s="31">
        <f>M415*AA415</f>
        <v>0</v>
      </c>
      <c r="P415" s="1">
        <v>3</v>
      </c>
      <c r="AA415" s="1">
        <f>IF(P415=1,$O$3,IF(P415=2,$O$4,$O$5))</f>
        <v>0</v>
      </c>
    </row>
    <row r="416">
      <c r="A416" s="1" t="s">
        <v>437</v>
      </c>
      <c r="E416" s="27" t="s">
        <v>547</v>
      </c>
    </row>
    <row r="417" ht="51">
      <c r="A417" s="1" t="s">
        <v>439</v>
      </c>
      <c r="E417" s="32"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0">
        <v>0</v>
      </c>
      <c r="M419" s="24">
        <f>ROUND(G419*L419,P4)</f>
        <v>0</v>
      </c>
      <c r="N419" s="25" t="s">
        <v>434</v>
      </c>
      <c r="O419" s="31">
        <f>M419*AA419</f>
        <v>0</v>
      </c>
      <c r="P419" s="1">
        <v>3</v>
      </c>
      <c r="AA419" s="1">
        <f>IF(P419=1,$O$3,IF(P419=2,$O$4,$O$5))</f>
        <v>0</v>
      </c>
    </row>
    <row r="420">
      <c r="A420" s="1" t="s">
        <v>437</v>
      </c>
      <c r="E420" s="27" t="s">
        <v>11889</v>
      </c>
    </row>
    <row r="421" ht="51">
      <c r="A421" s="1" t="s">
        <v>439</v>
      </c>
      <c r="E421" s="32"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0">
        <v>0</v>
      </c>
      <c r="M423" s="24">
        <f>ROUND(G423*L423,P4)</f>
        <v>0</v>
      </c>
      <c r="N423" s="25" t="s">
        <v>434</v>
      </c>
      <c r="O423" s="31">
        <f>M423*AA423</f>
        <v>0</v>
      </c>
      <c r="P423" s="1">
        <v>3</v>
      </c>
      <c r="AA423" s="1">
        <f>IF(P423=1,$O$3,IF(P423=2,$O$4,$O$5))</f>
        <v>0</v>
      </c>
    </row>
    <row r="424">
      <c r="A424" s="1" t="s">
        <v>437</v>
      </c>
      <c r="E424" s="27" t="s">
        <v>551</v>
      </c>
    </row>
    <row r="425" ht="51">
      <c r="A425" s="1" t="s">
        <v>439</v>
      </c>
      <c r="E425" s="32"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0">
        <v>0</v>
      </c>
      <c r="M427" s="24">
        <f>ROUND(G427*L427,P4)</f>
        <v>0</v>
      </c>
      <c r="N427" s="25" t="s">
        <v>434</v>
      </c>
      <c r="O427" s="31">
        <f>M427*AA427</f>
        <v>0</v>
      </c>
      <c r="P427" s="1">
        <v>3</v>
      </c>
      <c r="AA427" s="1">
        <f>IF(P427=1,$O$3,IF(P427=2,$O$4,$O$5))</f>
        <v>0</v>
      </c>
    </row>
    <row r="428">
      <c r="A428" s="1" t="s">
        <v>437</v>
      </c>
      <c r="E428" s="27" t="s">
        <v>693</v>
      </c>
    </row>
    <row r="429" ht="51">
      <c r="A429" s="1" t="s">
        <v>439</v>
      </c>
      <c r="E429" s="32"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0">
        <v>0</v>
      </c>
      <c r="M431" s="24">
        <f>ROUND(G431*L431,P4)</f>
        <v>0</v>
      </c>
      <c r="N431" s="25" t="s">
        <v>434</v>
      </c>
      <c r="O431" s="31">
        <f>M431*AA431</f>
        <v>0</v>
      </c>
      <c r="P431" s="1">
        <v>3</v>
      </c>
      <c r="AA431" s="1">
        <f>IF(P431=1,$O$3,IF(P431=2,$O$4,$O$5))</f>
        <v>0</v>
      </c>
    </row>
    <row r="432" ht="25.5">
      <c r="A432" s="1" t="s">
        <v>437</v>
      </c>
      <c r="E432" s="27" t="s">
        <v>559</v>
      </c>
    </row>
    <row r="433" ht="76.5">
      <c r="A433" s="1" t="s">
        <v>439</v>
      </c>
      <c r="E433" s="32"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0">
        <v>0</v>
      </c>
      <c r="M435" s="24">
        <f>ROUND(G435*L435,P4)</f>
        <v>0</v>
      </c>
      <c r="N435" s="25" t="s">
        <v>434</v>
      </c>
      <c r="O435" s="31">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0">
        <v>0</v>
      </c>
      <c r="M440" s="24">
        <f>ROUND(G440*L440,P4)</f>
        <v>0</v>
      </c>
      <c r="N440" s="25" t="s">
        <v>434</v>
      </c>
      <c r="O440" s="31">
        <f>M440*AA440</f>
        <v>0</v>
      </c>
      <c r="P440" s="1">
        <v>3</v>
      </c>
      <c r="AA440" s="1">
        <f>IF(P440=1,$O$3,IF(P440=2,$O$4,$O$5))</f>
        <v>0</v>
      </c>
    </row>
    <row r="441" ht="38.25">
      <c r="A441" s="1" t="s">
        <v>437</v>
      </c>
      <c r="E441" s="27" t="s">
        <v>572</v>
      </c>
    </row>
    <row r="442" ht="76.5">
      <c r="A442" s="1" t="s">
        <v>439</v>
      </c>
      <c r="E442" s="32"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0">
        <v>0</v>
      </c>
      <c r="M445" s="24">
        <f>ROUND(G445*L445,P4)</f>
        <v>0</v>
      </c>
      <c r="N445" s="25" t="s">
        <v>434</v>
      </c>
      <c r="O445" s="31">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0">
        <v>0</v>
      </c>
      <c r="M450" s="24">
        <f>ROUND(G450*L450,P4)</f>
        <v>0</v>
      </c>
      <c r="N450" s="25" t="s">
        <v>434</v>
      </c>
      <c r="O450" s="31">
        <f>M450*AA450</f>
        <v>0</v>
      </c>
      <c r="P450" s="1">
        <v>3</v>
      </c>
      <c r="AA450" s="1">
        <f>IF(P450=1,$O$3,IF(P450=2,$O$4,$O$5))</f>
        <v>0</v>
      </c>
    </row>
    <row r="451">
      <c r="A451" s="1" t="s">
        <v>437</v>
      </c>
      <c r="E451" s="27" t="s">
        <v>582</v>
      </c>
    </row>
    <row r="452">
      <c r="A452" s="1" t="s">
        <v>439</v>
      </c>
    </row>
    <row r="453">
      <c r="A453" s="1" t="s">
        <v>441</v>
      </c>
      <c r="E453"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0">
        <v>0</v>
      </c>
      <c r="M10" s="24">
        <f>ROUND(G10*L10,P4)</f>
        <v>0</v>
      </c>
      <c r="N10" s="25" t="s">
        <v>1620</v>
      </c>
      <c r="O10" s="31">
        <f>M10*AA10</f>
        <v>0</v>
      </c>
      <c r="P10" s="1">
        <v>3</v>
      </c>
      <c r="AA10" s="1">
        <f>IF(P10=1,$O$3,IF(P10=2,$O$4,$O$5))</f>
        <v>0</v>
      </c>
    </row>
    <row r="11">
      <c r="A11" s="1" t="s">
        <v>437</v>
      </c>
      <c r="E11" s="27" t="s">
        <v>11947</v>
      </c>
    </row>
    <row r="12">
      <c r="A12" s="1" t="s">
        <v>439</v>
      </c>
      <c r="E12" s="32"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0">
        <v>0</v>
      </c>
      <c r="M14" s="24">
        <f>ROUND(G14*L14,P4)</f>
        <v>0</v>
      </c>
      <c r="N14" s="25" t="s">
        <v>1620</v>
      </c>
      <c r="O14" s="31">
        <f>M14*AA14</f>
        <v>0</v>
      </c>
      <c r="P14" s="1">
        <v>3</v>
      </c>
      <c r="AA14" s="1">
        <f>IF(P14=1,$O$3,IF(P14=2,$O$4,$O$5))</f>
        <v>0</v>
      </c>
    </row>
    <row r="15" ht="25.5">
      <c r="A15" s="1" t="s">
        <v>437</v>
      </c>
      <c r="E15" s="27" t="s">
        <v>9667</v>
      </c>
    </row>
    <row r="16" ht="25.5">
      <c r="A16" s="1" t="s">
        <v>439</v>
      </c>
      <c r="E16" s="32"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0">
        <v>0</v>
      </c>
      <c r="M18" s="24">
        <f>ROUND(G18*L18,P4)</f>
        <v>0</v>
      </c>
      <c r="N18" s="25" t="s">
        <v>1620</v>
      </c>
      <c r="O18" s="31">
        <f>M18*AA18</f>
        <v>0</v>
      </c>
      <c r="P18" s="1">
        <v>3</v>
      </c>
      <c r="AA18" s="1">
        <f>IF(P18=1,$O$3,IF(P18=2,$O$4,$O$5))</f>
        <v>0</v>
      </c>
    </row>
    <row r="19" ht="25.5">
      <c r="A19" s="1" t="s">
        <v>437</v>
      </c>
      <c r="E19" s="27" t="s">
        <v>11951</v>
      </c>
    </row>
    <row r="20" ht="25.5">
      <c r="A20" s="1" t="s">
        <v>439</v>
      </c>
      <c r="E20" s="32"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0">
        <v>0</v>
      </c>
      <c r="M22" s="24">
        <f>ROUND(G22*L22,P4)</f>
        <v>0</v>
      </c>
      <c r="N22" s="25" t="s">
        <v>1620</v>
      </c>
      <c r="O22" s="31">
        <f>M22*AA22</f>
        <v>0</v>
      </c>
      <c r="P22" s="1">
        <v>3</v>
      </c>
      <c r="AA22" s="1">
        <f>IF(P22=1,$O$3,IF(P22=2,$O$4,$O$5))</f>
        <v>0</v>
      </c>
    </row>
    <row r="23" ht="25.5">
      <c r="A23" s="1" t="s">
        <v>437</v>
      </c>
      <c r="E23" s="27" t="s">
        <v>11954</v>
      </c>
    </row>
    <row r="24" ht="25.5">
      <c r="A24" s="1" t="s">
        <v>439</v>
      </c>
      <c r="E24" s="32"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0">
        <v>0</v>
      </c>
      <c r="M26" s="24">
        <f>ROUND(G26*L26,P4)</f>
        <v>0</v>
      </c>
      <c r="N26" s="25" t="s">
        <v>1620</v>
      </c>
      <c r="O26" s="31">
        <f>M26*AA26</f>
        <v>0</v>
      </c>
      <c r="P26" s="1">
        <v>3</v>
      </c>
      <c r="AA26" s="1">
        <f>IF(P26=1,$O$3,IF(P26=2,$O$4,$O$5))</f>
        <v>0</v>
      </c>
    </row>
    <row r="27" ht="25.5">
      <c r="A27" s="1" t="s">
        <v>437</v>
      </c>
      <c r="E27" s="27" t="s">
        <v>461</v>
      </c>
    </row>
    <row r="28" ht="114.75">
      <c r="A28" s="1" t="s">
        <v>439</v>
      </c>
      <c r="E28" s="32"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0">
        <v>0</v>
      </c>
      <c r="M30" s="24">
        <f>ROUND(G30*L30,P4)</f>
        <v>0</v>
      </c>
      <c r="N30" s="25" t="s">
        <v>1620</v>
      </c>
      <c r="O30" s="31">
        <f>M30*AA30</f>
        <v>0</v>
      </c>
      <c r="P30" s="1">
        <v>3</v>
      </c>
      <c r="AA30" s="1">
        <f>IF(P30=1,$O$3,IF(P30=2,$O$4,$O$5))</f>
        <v>0</v>
      </c>
    </row>
    <row r="31" ht="25.5">
      <c r="A31" s="1" t="s">
        <v>437</v>
      </c>
      <c r="E31" s="27" t="s">
        <v>1734</v>
      </c>
    </row>
    <row r="32" ht="89.25">
      <c r="A32" s="1" t="s">
        <v>439</v>
      </c>
      <c r="E32" s="32"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0">
        <v>0</v>
      </c>
      <c r="M35" s="24">
        <f>ROUND(G35*L35,P4)</f>
        <v>0</v>
      </c>
      <c r="N35" s="25" t="s">
        <v>1620</v>
      </c>
      <c r="O35" s="31">
        <f>M35*AA35</f>
        <v>0</v>
      </c>
      <c r="P35" s="1">
        <v>3</v>
      </c>
      <c r="AA35" s="1">
        <f>IF(P35=1,$O$3,IF(P35=2,$O$4,$O$5))</f>
        <v>0</v>
      </c>
    </row>
    <row r="36" ht="25.5">
      <c r="A36" s="1" t="s">
        <v>437</v>
      </c>
      <c r="E36" s="27" t="s">
        <v>5002</v>
      </c>
    </row>
    <row r="37" ht="25.5">
      <c r="A37" s="1" t="s">
        <v>439</v>
      </c>
      <c r="E37" s="32"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0">
        <v>0</v>
      </c>
      <c r="M39" s="24">
        <f>ROUND(G39*L39,P4)</f>
        <v>0</v>
      </c>
      <c r="N39" s="25" t="s">
        <v>1620</v>
      </c>
      <c r="O39" s="31">
        <f>M39*AA39</f>
        <v>0</v>
      </c>
      <c r="P39" s="1">
        <v>3</v>
      </c>
      <c r="AA39" s="1">
        <f>IF(P39=1,$O$3,IF(P39=2,$O$4,$O$5))</f>
        <v>0</v>
      </c>
    </row>
    <row r="40">
      <c r="A40" s="1" t="s">
        <v>437</v>
      </c>
      <c r="E40" s="27" t="s">
        <v>4057</v>
      </c>
    </row>
    <row r="41" ht="25.5">
      <c r="A41" s="1" t="s">
        <v>439</v>
      </c>
      <c r="E41" s="32"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0">
        <v>0</v>
      </c>
      <c r="M43" s="24">
        <f>ROUND(G43*L43,P4)</f>
        <v>0</v>
      </c>
      <c r="N43" s="25" t="s">
        <v>1620</v>
      </c>
      <c r="O43" s="31">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0">
        <v>0</v>
      </c>
      <c r="M47" s="24">
        <f>ROUND(G47*L47,P4)</f>
        <v>0</v>
      </c>
      <c r="N47" s="25" t="s">
        <v>1620</v>
      </c>
      <c r="O47" s="31">
        <f>M47*AA47</f>
        <v>0</v>
      </c>
      <c r="P47" s="1">
        <v>3</v>
      </c>
      <c r="AA47" s="1">
        <f>IF(P47=1,$O$3,IF(P47=2,$O$4,$O$5))</f>
        <v>0</v>
      </c>
    </row>
    <row r="48">
      <c r="A48" s="1" t="s">
        <v>437</v>
      </c>
      <c r="E48" s="27" t="s">
        <v>10013</v>
      </c>
    </row>
    <row r="49" ht="63.75">
      <c r="A49" s="1" t="s">
        <v>439</v>
      </c>
      <c r="E49" s="32"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0">
        <v>0</v>
      </c>
      <c r="M51" s="24">
        <f>ROUND(G51*L51,P4)</f>
        <v>0</v>
      </c>
      <c r="N51" s="25" t="s">
        <v>1620</v>
      </c>
      <c r="O51" s="31">
        <f>M51*AA51</f>
        <v>0</v>
      </c>
      <c r="P51" s="1">
        <v>3</v>
      </c>
      <c r="AA51" s="1">
        <f>IF(P51=1,$O$3,IF(P51=2,$O$4,$O$5))</f>
        <v>0</v>
      </c>
    </row>
    <row r="52" ht="25.5">
      <c r="A52" s="1" t="s">
        <v>437</v>
      </c>
      <c r="E52" s="27" t="s">
        <v>11964</v>
      </c>
    </row>
    <row r="53" ht="38.25">
      <c r="A53" s="1" t="s">
        <v>439</v>
      </c>
      <c r="E53" s="32"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0">
        <v>0</v>
      </c>
      <c r="M55" s="24">
        <f>ROUND(G55*L55,P4)</f>
        <v>0</v>
      </c>
      <c r="N55" s="25" t="s">
        <v>1620</v>
      </c>
      <c r="O55" s="31">
        <f>M55*AA55</f>
        <v>0</v>
      </c>
      <c r="P55" s="1">
        <v>3</v>
      </c>
      <c r="AA55" s="1">
        <f>IF(P55=1,$O$3,IF(P55=2,$O$4,$O$5))</f>
        <v>0</v>
      </c>
    </row>
    <row r="56" ht="25.5">
      <c r="A56" s="1" t="s">
        <v>437</v>
      </c>
      <c r="E56" s="27" t="s">
        <v>11967</v>
      </c>
    </row>
    <row r="57" ht="25.5">
      <c r="A57" s="1" t="s">
        <v>439</v>
      </c>
      <c r="E57" s="32"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0">
        <v>0</v>
      </c>
      <c r="M59" s="24">
        <f>ROUND(G59*L59,P4)</f>
        <v>0</v>
      </c>
      <c r="N59" s="25" t="s">
        <v>1620</v>
      </c>
      <c r="O59" s="31">
        <f>M59*AA59</f>
        <v>0</v>
      </c>
      <c r="P59" s="1">
        <v>3</v>
      </c>
      <c r="AA59" s="1">
        <f>IF(P59=1,$O$3,IF(P59=2,$O$4,$O$5))</f>
        <v>0</v>
      </c>
    </row>
    <row r="60">
      <c r="A60" s="1" t="s">
        <v>437</v>
      </c>
      <c r="E60" s="27" t="s">
        <v>4212</v>
      </c>
    </row>
    <row r="61" ht="63.75">
      <c r="A61" s="1" t="s">
        <v>439</v>
      </c>
      <c r="E61" s="32"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0">
        <v>0</v>
      </c>
      <c r="M63" s="24">
        <f>ROUND(G63*L63,P4)</f>
        <v>0</v>
      </c>
      <c r="N63" s="25" t="s">
        <v>1620</v>
      </c>
      <c r="O63" s="31">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0">
        <v>0</v>
      </c>
      <c r="M67" s="24">
        <f>ROUND(G67*L67,P4)</f>
        <v>0</v>
      </c>
      <c r="N67" s="25" t="s">
        <v>1620</v>
      </c>
      <c r="O67" s="31">
        <f>M67*AA67</f>
        <v>0</v>
      </c>
      <c r="P67" s="1">
        <v>3</v>
      </c>
      <c r="AA67" s="1">
        <f>IF(P67=1,$O$3,IF(P67=2,$O$4,$O$5))</f>
        <v>0</v>
      </c>
    </row>
    <row r="68">
      <c r="A68" s="1" t="s">
        <v>437</v>
      </c>
      <c r="E68" s="27" t="s">
        <v>9690</v>
      </c>
    </row>
    <row r="69" ht="38.25">
      <c r="A69" s="1" t="s">
        <v>439</v>
      </c>
      <c r="E69" s="32"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0">
        <v>0</v>
      </c>
      <c r="M72" s="24">
        <f>ROUND(G72*L72,P4)</f>
        <v>0</v>
      </c>
      <c r="N72" s="25" t="s">
        <v>1620</v>
      </c>
      <c r="O72" s="31">
        <f>M72*AA72</f>
        <v>0</v>
      </c>
      <c r="P72" s="1">
        <v>3</v>
      </c>
      <c r="AA72" s="1">
        <f>IF(P72=1,$O$3,IF(P72=2,$O$4,$O$5))</f>
        <v>0</v>
      </c>
    </row>
    <row r="73" ht="25.5">
      <c r="A73" s="1" t="s">
        <v>437</v>
      </c>
      <c r="E73" s="27" t="s">
        <v>11825</v>
      </c>
    </row>
    <row r="74">
      <c r="A74" s="1" t="s">
        <v>439</v>
      </c>
      <c r="E74" s="32"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0">
        <v>0</v>
      </c>
      <c r="M76" s="24">
        <f>ROUND(G76*L76,P4)</f>
        <v>0</v>
      </c>
      <c r="N76" s="25" t="s">
        <v>1620</v>
      </c>
      <c r="O76" s="31">
        <f>M76*AA76</f>
        <v>0</v>
      </c>
      <c r="P76" s="1">
        <v>3</v>
      </c>
      <c r="AA76" s="1">
        <f>IF(P76=1,$O$3,IF(P76=2,$O$4,$O$5))</f>
        <v>0</v>
      </c>
    </row>
    <row r="77" ht="25.5">
      <c r="A77" s="1" t="s">
        <v>437</v>
      </c>
      <c r="E77" s="27" t="s">
        <v>11975</v>
      </c>
    </row>
    <row r="78">
      <c r="A78" s="1" t="s">
        <v>439</v>
      </c>
      <c r="E78" s="32"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0">
        <v>0</v>
      </c>
      <c r="M81" s="24">
        <f>ROUND(G81*L81,P4)</f>
        <v>0</v>
      </c>
      <c r="N81" s="25" t="s">
        <v>1620</v>
      </c>
      <c r="O81" s="31">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0">
        <v>0</v>
      </c>
      <c r="M85" s="24">
        <f>ROUND(G85*L85,P4)</f>
        <v>0</v>
      </c>
      <c r="N85" s="25" t="s">
        <v>1620</v>
      </c>
      <c r="O85" s="31">
        <f>M85*AA85</f>
        <v>0</v>
      </c>
      <c r="P85" s="1">
        <v>3</v>
      </c>
      <c r="AA85" s="1">
        <f>IF(P85=1,$O$3,IF(P85=2,$O$4,$O$5))</f>
        <v>0</v>
      </c>
    </row>
    <row r="86">
      <c r="A86" s="1" t="s">
        <v>437</v>
      </c>
      <c r="E86" s="27" t="s">
        <v>11981</v>
      </c>
    </row>
    <row r="87">
      <c r="A87" s="1" t="s">
        <v>439</v>
      </c>
      <c r="E87" s="32"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0">
        <v>0</v>
      </c>
      <c r="M89" s="24">
        <f>ROUND(G89*L89,P4)</f>
        <v>0</v>
      </c>
      <c r="N89" s="25" t="s">
        <v>1620</v>
      </c>
      <c r="O89" s="31">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0">
        <v>0</v>
      </c>
      <c r="M93" s="24">
        <f>ROUND(G93*L93,P4)</f>
        <v>0</v>
      </c>
      <c r="N93" s="25" t="s">
        <v>1620</v>
      </c>
      <c r="O93" s="31">
        <f>M93*AA93</f>
        <v>0</v>
      </c>
      <c r="P93" s="1">
        <v>3</v>
      </c>
      <c r="AA93" s="1">
        <f>IF(P93=1,$O$3,IF(P93=2,$O$4,$O$5))</f>
        <v>0</v>
      </c>
    </row>
    <row r="94" ht="25.5">
      <c r="A94" s="1" t="s">
        <v>437</v>
      </c>
      <c r="E94" s="27" t="s">
        <v>11984</v>
      </c>
    </row>
    <row r="95" ht="25.5">
      <c r="A95" s="1" t="s">
        <v>439</v>
      </c>
      <c r="E95" s="32"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0">
        <v>0</v>
      </c>
      <c r="M97" s="24">
        <f>ROUND(G97*L97,P4)</f>
        <v>0</v>
      </c>
      <c r="N97" s="25" t="s">
        <v>1620</v>
      </c>
      <c r="O97" s="31">
        <f>M97*AA97</f>
        <v>0</v>
      </c>
      <c r="P97" s="1">
        <v>3</v>
      </c>
      <c r="AA97" s="1">
        <f>IF(P97=1,$O$3,IF(P97=2,$O$4,$O$5))</f>
        <v>0</v>
      </c>
    </row>
    <row r="98">
      <c r="A98" s="1" t="s">
        <v>437</v>
      </c>
      <c r="E98" s="27" t="s">
        <v>11987</v>
      </c>
    </row>
    <row r="99" ht="38.25">
      <c r="A99" s="1" t="s">
        <v>439</v>
      </c>
      <c r="E99" s="32"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0">
        <v>0</v>
      </c>
      <c r="M101" s="24">
        <f>ROUND(G101*L101,P4)</f>
        <v>0</v>
      </c>
      <c r="N101" s="25" t="s">
        <v>1620</v>
      </c>
      <c r="O101" s="31">
        <f>M101*AA101</f>
        <v>0</v>
      </c>
      <c r="P101" s="1">
        <v>3</v>
      </c>
      <c r="AA101" s="1">
        <f>IF(P101=1,$O$3,IF(P101=2,$O$4,$O$5))</f>
        <v>0</v>
      </c>
    </row>
    <row r="102">
      <c r="A102" s="1" t="s">
        <v>437</v>
      </c>
      <c r="E102" s="27" t="s">
        <v>11990</v>
      </c>
    </row>
    <row r="103">
      <c r="A103" s="1" t="s">
        <v>439</v>
      </c>
      <c r="E103" s="32"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0">
        <v>0</v>
      </c>
      <c r="M105" s="24">
        <f>ROUND(G105*L105,P4)</f>
        <v>0</v>
      </c>
      <c r="N105" s="25" t="s">
        <v>1620</v>
      </c>
      <c r="O105" s="31">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0">
        <v>0</v>
      </c>
      <c r="M109" s="24">
        <f>ROUND(G109*L109,P4)</f>
        <v>0</v>
      </c>
      <c r="N109" s="25" t="s">
        <v>1620</v>
      </c>
      <c r="O109" s="31">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0">
        <v>0</v>
      </c>
      <c r="M113" s="24">
        <f>ROUND(G113*L113,P4)</f>
        <v>0</v>
      </c>
      <c r="N113" s="25" t="s">
        <v>1620</v>
      </c>
      <c r="O113" s="31">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0">
        <v>0</v>
      </c>
      <c r="M117" s="24">
        <f>ROUND(G117*L117,P4)</f>
        <v>0</v>
      </c>
      <c r="N117" s="25" t="s">
        <v>1620</v>
      </c>
      <c r="O117" s="31">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0">
        <v>0</v>
      </c>
      <c r="M122" s="24">
        <f>ROUND(G122*L122,P4)</f>
        <v>0</v>
      </c>
      <c r="N122" s="25" t="s">
        <v>9694</v>
      </c>
      <c r="O122" s="31">
        <f>M122*AA122</f>
        <v>0</v>
      </c>
      <c r="P122" s="1">
        <v>3</v>
      </c>
      <c r="AA122" s="1">
        <f>IF(P122=1,$O$3,IF(P122=2,$O$4,$O$5))</f>
        <v>0</v>
      </c>
    </row>
    <row r="123" ht="25.5">
      <c r="A123" s="1" t="s">
        <v>437</v>
      </c>
      <c r="E123" s="27" t="s">
        <v>12001</v>
      </c>
    </row>
    <row r="124" ht="114.75">
      <c r="A124" s="1" t="s">
        <v>439</v>
      </c>
      <c r="E124" s="32"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0">
        <v>0</v>
      </c>
      <c r="M126" s="24">
        <f>ROUND(G126*L126,P4)</f>
        <v>0</v>
      </c>
      <c r="N126" s="25" t="s">
        <v>9694</v>
      </c>
      <c r="O126" s="31">
        <f>M126*AA126</f>
        <v>0</v>
      </c>
      <c r="P126" s="1">
        <v>3</v>
      </c>
      <c r="AA126" s="1">
        <f>IF(P126=1,$O$3,IF(P126=2,$O$4,$O$5))</f>
        <v>0</v>
      </c>
    </row>
    <row r="127">
      <c r="A127" s="1" t="s">
        <v>437</v>
      </c>
      <c r="E127" s="27" t="s">
        <v>12004</v>
      </c>
    </row>
    <row r="128" ht="89.25">
      <c r="A128" s="1" t="s">
        <v>439</v>
      </c>
      <c r="E128" s="32"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0">
        <v>0</v>
      </c>
      <c r="M130" s="24">
        <f>ROUND(G130*L130,P4)</f>
        <v>0</v>
      </c>
      <c r="N130" s="25" t="s">
        <v>9694</v>
      </c>
      <c r="O130" s="31">
        <f>M130*AA130</f>
        <v>0</v>
      </c>
      <c r="P130" s="1">
        <v>3</v>
      </c>
      <c r="AA130" s="1">
        <f>IF(P130=1,$O$3,IF(P130=2,$O$4,$O$5))</f>
        <v>0</v>
      </c>
    </row>
    <row r="131">
      <c r="A131" s="1" t="s">
        <v>437</v>
      </c>
      <c r="E131" s="27" t="s">
        <v>12004</v>
      </c>
    </row>
    <row r="132" ht="89.25">
      <c r="A132" s="1" t="s">
        <v>439</v>
      </c>
      <c r="E132" s="32"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0">
        <v>0</v>
      </c>
      <c r="M134" s="24">
        <f>ROUND(G134*L134,P4)</f>
        <v>0</v>
      </c>
      <c r="N134" s="25" t="s">
        <v>9694</v>
      </c>
      <c r="O134" s="31">
        <f>M134*AA134</f>
        <v>0</v>
      </c>
      <c r="P134" s="1">
        <v>3</v>
      </c>
      <c r="AA134" s="1">
        <f>IF(P134=1,$O$3,IF(P134=2,$O$4,$O$5))</f>
        <v>0</v>
      </c>
    </row>
    <row r="135" ht="25.5">
      <c r="A135" s="1" t="s">
        <v>437</v>
      </c>
      <c r="E135" s="27" t="s">
        <v>12009</v>
      </c>
    </row>
    <row r="136" ht="102">
      <c r="A136" s="1" t="s">
        <v>439</v>
      </c>
      <c r="E136" s="32"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0">
        <v>0</v>
      </c>
      <c r="M138" s="24">
        <f>ROUND(G138*L138,P4)</f>
        <v>0</v>
      </c>
      <c r="N138" s="25" t="s">
        <v>9694</v>
      </c>
      <c r="O138" s="31">
        <f>M138*AA138</f>
        <v>0</v>
      </c>
      <c r="P138" s="1">
        <v>3</v>
      </c>
      <c r="AA138" s="1">
        <f>IF(P138=1,$O$3,IF(P138=2,$O$4,$O$5))</f>
        <v>0</v>
      </c>
    </row>
    <row r="139" ht="25.5">
      <c r="A139" s="1" t="s">
        <v>437</v>
      </c>
      <c r="E139" s="27" t="s">
        <v>12012</v>
      </c>
    </row>
    <row r="140" ht="114.75">
      <c r="A140" s="1" t="s">
        <v>439</v>
      </c>
      <c r="E140" s="32"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0">
        <v>0</v>
      </c>
      <c r="M143" s="24">
        <f>ROUND(G143*L143,P4)</f>
        <v>0</v>
      </c>
      <c r="N143" s="25" t="s">
        <v>9694</v>
      </c>
      <c r="O143" s="31">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0">
        <v>0</v>
      </c>
      <c r="M148" s="24">
        <f>ROUND(G148*L148,P4)</f>
        <v>0</v>
      </c>
      <c r="N148" s="25" t="s">
        <v>9694</v>
      </c>
      <c r="O148" s="31">
        <f>M148*AA148</f>
        <v>0</v>
      </c>
      <c r="P148" s="1">
        <v>3</v>
      </c>
      <c r="AA148" s="1">
        <f>IF(P148=1,$O$3,IF(P148=2,$O$4,$O$5))</f>
        <v>0</v>
      </c>
    </row>
    <row r="149" ht="38.25">
      <c r="A149" s="1" t="s">
        <v>437</v>
      </c>
      <c r="E149" s="27" t="s">
        <v>572</v>
      </c>
    </row>
    <row r="150" ht="63.75">
      <c r="A150" s="1" t="s">
        <v>439</v>
      </c>
      <c r="E150" s="32"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0">
        <v>0</v>
      </c>
      <c r="M153" s="24">
        <f>ROUND(G153*L153,P4)</f>
        <v>0</v>
      </c>
      <c r="N153" s="25" t="s">
        <v>1620</v>
      </c>
      <c r="O153" s="31">
        <f>M153*AA153</f>
        <v>0</v>
      </c>
      <c r="P153" s="1">
        <v>3</v>
      </c>
      <c r="AA153" s="1">
        <f>IF(P153=1,$O$3,IF(P153=2,$O$4,$O$5))</f>
        <v>0</v>
      </c>
    </row>
    <row r="154" ht="38.25">
      <c r="A154" s="1" t="s">
        <v>437</v>
      </c>
      <c r="E154" s="27" t="s">
        <v>11849</v>
      </c>
    </row>
    <row r="155">
      <c r="A155" s="1" t="s">
        <v>439</v>
      </c>
    </row>
    <row r="156">
      <c r="A156" s="1" t="s">
        <v>441</v>
      </c>
      <c r="E156" s="27" t="s">
        <v>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ht="25.5">
      <c r="A266" s="1" t="s">
        <v>439</v>
      </c>
      <c r="E266" s="32"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0">
        <v>0</v>
      </c>
      <c r="M361" s="24">
        <f>ROUND(G361*L361,P4)</f>
        <v>0</v>
      </c>
      <c r="N361" s="25" t="s">
        <v>1113</v>
      </c>
      <c r="O361" s="31">
        <f>M361*AA361</f>
        <v>0</v>
      </c>
      <c r="P361" s="1">
        <v>3</v>
      </c>
      <c r="AA361" s="1">
        <f>IF(P361=1,$O$3,IF(P361=2,$O$4,$O$5))</f>
        <v>0</v>
      </c>
    </row>
    <row r="362">
      <c r="A362" s="1" t="s">
        <v>437</v>
      </c>
      <c r="E362" s="27" t="s">
        <v>434</v>
      </c>
    </row>
    <row r="363">
      <c r="A363" s="1" t="s">
        <v>439</v>
      </c>
      <c r="E363" s="32"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0">
        <v>0</v>
      </c>
      <c r="M365" s="24">
        <f>ROUND(G365*L365,P4)</f>
        <v>0</v>
      </c>
      <c r="N365" s="25" t="s">
        <v>1113</v>
      </c>
      <c r="O365" s="31">
        <f>M365*AA365</f>
        <v>0</v>
      </c>
      <c r="P365" s="1">
        <v>3</v>
      </c>
      <c r="AA365" s="1">
        <f>IF(P365=1,$O$3,IF(P365=2,$O$4,$O$5))</f>
        <v>0</v>
      </c>
    </row>
    <row r="366">
      <c r="A366" s="1" t="s">
        <v>437</v>
      </c>
      <c r="E366" s="27" t="s">
        <v>434</v>
      </c>
    </row>
    <row r="367">
      <c r="A367" s="1" t="s">
        <v>439</v>
      </c>
      <c r="E367" s="32"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0">
        <v>0</v>
      </c>
      <c r="M369" s="24">
        <f>ROUND(G369*L369,P4)</f>
        <v>0</v>
      </c>
      <c r="N369" s="25" t="s">
        <v>1113</v>
      </c>
      <c r="O369" s="31">
        <f>M369*AA369</f>
        <v>0</v>
      </c>
      <c r="P369" s="1">
        <v>3</v>
      </c>
      <c r="AA369" s="1">
        <f>IF(P369=1,$O$3,IF(P369=2,$O$4,$O$5))</f>
        <v>0</v>
      </c>
    </row>
    <row r="370">
      <c r="A370" s="1" t="s">
        <v>437</v>
      </c>
      <c r="E370" s="27" t="s">
        <v>434</v>
      </c>
    </row>
    <row r="371">
      <c r="A371" s="1" t="s">
        <v>439</v>
      </c>
      <c r="E371" s="32"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0">
        <v>0</v>
      </c>
      <c r="M373" s="24">
        <f>ROUND(G373*L373,P4)</f>
        <v>0</v>
      </c>
      <c r="N373" s="25" t="s">
        <v>1113</v>
      </c>
      <c r="O373" s="31">
        <f>M373*AA373</f>
        <v>0</v>
      </c>
      <c r="P373" s="1">
        <v>3</v>
      </c>
      <c r="AA373" s="1">
        <f>IF(P373=1,$O$3,IF(P373=2,$O$4,$O$5))</f>
        <v>0</v>
      </c>
    </row>
    <row r="374">
      <c r="A374" s="1" t="s">
        <v>437</v>
      </c>
      <c r="E374" s="27" t="s">
        <v>434</v>
      </c>
    </row>
    <row r="375">
      <c r="A375" s="1" t="s">
        <v>439</v>
      </c>
      <c r="E375" s="32"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0">
        <v>0</v>
      </c>
      <c r="M377" s="24">
        <f>ROUND(G377*L377,P4)</f>
        <v>0</v>
      </c>
      <c r="N377" s="25" t="s">
        <v>1113</v>
      </c>
      <c r="O377" s="31">
        <f>M377*AA377</f>
        <v>0</v>
      </c>
      <c r="P377" s="1">
        <v>3</v>
      </c>
      <c r="AA377" s="1">
        <f>IF(P377=1,$O$3,IF(P377=2,$O$4,$O$5))</f>
        <v>0</v>
      </c>
    </row>
    <row r="378">
      <c r="A378" s="1" t="s">
        <v>437</v>
      </c>
      <c r="E378" s="27" t="s">
        <v>434</v>
      </c>
    </row>
    <row r="379">
      <c r="A379" s="1" t="s">
        <v>439</v>
      </c>
      <c r="E379" s="32"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0">
        <v>0</v>
      </c>
      <c r="M381" s="24">
        <f>ROUND(G381*L381,P4)</f>
        <v>0</v>
      </c>
      <c r="N381" s="25" t="s">
        <v>1113</v>
      </c>
      <c r="O381" s="31">
        <f>M381*AA381</f>
        <v>0</v>
      </c>
      <c r="P381" s="1">
        <v>3</v>
      </c>
      <c r="AA381" s="1">
        <f>IF(P381=1,$O$3,IF(P381=2,$O$4,$O$5))</f>
        <v>0</v>
      </c>
    </row>
    <row r="382">
      <c r="A382" s="1" t="s">
        <v>437</v>
      </c>
      <c r="E382" s="27" t="s">
        <v>434</v>
      </c>
    </row>
    <row r="383">
      <c r="A383" s="1" t="s">
        <v>439</v>
      </c>
      <c r="E383" s="32"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0">
        <v>0</v>
      </c>
      <c r="M385" s="24">
        <f>ROUND(G385*L385,P4)</f>
        <v>0</v>
      </c>
      <c r="N385" s="25" t="s">
        <v>1113</v>
      </c>
      <c r="O385" s="31">
        <f>M385*AA385</f>
        <v>0</v>
      </c>
      <c r="P385" s="1">
        <v>3</v>
      </c>
      <c r="AA385" s="1">
        <f>IF(P385=1,$O$3,IF(P385=2,$O$4,$O$5))</f>
        <v>0</v>
      </c>
    </row>
    <row r="386">
      <c r="A386" s="1" t="s">
        <v>437</v>
      </c>
      <c r="E386" s="27" t="s">
        <v>434</v>
      </c>
    </row>
    <row r="387">
      <c r="A387" s="1" t="s">
        <v>439</v>
      </c>
      <c r="E387" s="32"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0">
        <v>0</v>
      </c>
      <c r="M389" s="24">
        <f>ROUND(G389*L389,P4)</f>
        <v>0</v>
      </c>
      <c r="N389" s="25" t="s">
        <v>1113</v>
      </c>
      <c r="O389" s="31">
        <f>M389*AA389</f>
        <v>0</v>
      </c>
      <c r="P389" s="1">
        <v>3</v>
      </c>
      <c r="AA389" s="1">
        <f>IF(P389=1,$O$3,IF(P389=2,$O$4,$O$5))</f>
        <v>0</v>
      </c>
    </row>
    <row r="390">
      <c r="A390" s="1" t="s">
        <v>437</v>
      </c>
      <c r="E390" s="27" t="s">
        <v>434</v>
      </c>
    </row>
    <row r="391">
      <c r="A391" s="1" t="s">
        <v>439</v>
      </c>
      <c r="E391" s="32"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0">
        <v>0</v>
      </c>
      <c r="M393" s="24">
        <f>ROUND(G393*L393,P4)</f>
        <v>0</v>
      </c>
      <c r="N393" s="25" t="s">
        <v>1113</v>
      </c>
      <c r="O393" s="31">
        <f>M393*AA393</f>
        <v>0</v>
      </c>
      <c r="P393" s="1">
        <v>3</v>
      </c>
      <c r="AA393" s="1">
        <f>IF(P393=1,$O$3,IF(P393=2,$O$4,$O$5))</f>
        <v>0</v>
      </c>
    </row>
    <row r="394">
      <c r="A394" s="1" t="s">
        <v>437</v>
      </c>
      <c r="E394" s="27" t="s">
        <v>434</v>
      </c>
    </row>
    <row r="395">
      <c r="A395" s="1" t="s">
        <v>439</v>
      </c>
      <c r="E395" s="32"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0">
        <v>0</v>
      </c>
      <c r="M410" s="24">
        <f>ROUND(G410*L410,P4)</f>
        <v>0</v>
      </c>
      <c r="N410" s="25" t="s">
        <v>1113</v>
      </c>
      <c r="O410" s="31">
        <f>M410*AA410</f>
        <v>0</v>
      </c>
      <c r="P410" s="1">
        <v>3</v>
      </c>
      <c r="AA410" s="1">
        <f>IF(P410=1,$O$3,IF(P410=2,$O$4,$O$5))</f>
        <v>0</v>
      </c>
    </row>
    <row r="411">
      <c r="A411" s="1" t="s">
        <v>437</v>
      </c>
      <c r="E411" s="27" t="s">
        <v>434</v>
      </c>
    </row>
    <row r="412">
      <c r="A412" s="1" t="s">
        <v>439</v>
      </c>
      <c r="E412" s="32"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0">
        <v>0</v>
      </c>
      <c r="M414" s="24">
        <f>ROUND(G414*L414,P4)</f>
        <v>0</v>
      </c>
      <c r="N414" s="25" t="s">
        <v>1113</v>
      </c>
      <c r="O414" s="31">
        <f>M414*AA414</f>
        <v>0</v>
      </c>
      <c r="P414" s="1">
        <v>3</v>
      </c>
      <c r="AA414" s="1">
        <f>IF(P414=1,$O$3,IF(P414=2,$O$4,$O$5))</f>
        <v>0</v>
      </c>
    </row>
    <row r="415">
      <c r="A415" s="1" t="s">
        <v>437</v>
      </c>
      <c r="E415" s="27" t="s">
        <v>434</v>
      </c>
    </row>
    <row r="416">
      <c r="A416" s="1" t="s">
        <v>439</v>
      </c>
      <c r="E416" s="32"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0">
        <v>0</v>
      </c>
      <c r="M418" s="24">
        <f>ROUND(G418*L418,P4)</f>
        <v>0</v>
      </c>
      <c r="N418" s="25" t="s">
        <v>1113</v>
      </c>
      <c r="O418" s="31">
        <f>M418*AA418</f>
        <v>0</v>
      </c>
      <c r="P418" s="1">
        <v>3</v>
      </c>
      <c r="AA418" s="1">
        <f>IF(P418=1,$O$3,IF(P418=2,$O$4,$O$5))</f>
        <v>0</v>
      </c>
    </row>
    <row r="419">
      <c r="A419" s="1" t="s">
        <v>437</v>
      </c>
      <c r="E419" s="27" t="s">
        <v>434</v>
      </c>
    </row>
    <row r="420">
      <c r="A420" s="1" t="s">
        <v>439</v>
      </c>
      <c r="E420" s="32"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0">
        <v>0</v>
      </c>
      <c r="M422" s="24">
        <f>ROUND(G422*L422,P4)</f>
        <v>0</v>
      </c>
      <c r="N422" s="25" t="s">
        <v>1113</v>
      </c>
      <c r="O422" s="31">
        <f>M422*AA422</f>
        <v>0</v>
      </c>
      <c r="P422" s="1">
        <v>3</v>
      </c>
      <c r="AA422" s="1">
        <f>IF(P422=1,$O$3,IF(P422=2,$O$4,$O$5))</f>
        <v>0</v>
      </c>
    </row>
    <row r="423">
      <c r="A423" s="1" t="s">
        <v>437</v>
      </c>
      <c r="E423" s="27" t="s">
        <v>434</v>
      </c>
    </row>
    <row r="424">
      <c r="A424" s="1" t="s">
        <v>439</v>
      </c>
      <c r="E424" s="32"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0">
        <v>0</v>
      </c>
      <c r="M426" s="24">
        <f>ROUND(G426*L426,P4)</f>
        <v>0</v>
      </c>
      <c r="N426" s="25" t="s">
        <v>1113</v>
      </c>
      <c r="O426" s="31">
        <f>M426*AA426</f>
        <v>0</v>
      </c>
      <c r="P426" s="1">
        <v>3</v>
      </c>
      <c r="AA426" s="1">
        <f>IF(P426=1,$O$3,IF(P426=2,$O$4,$O$5))</f>
        <v>0</v>
      </c>
    </row>
    <row r="427">
      <c r="A427" s="1" t="s">
        <v>437</v>
      </c>
      <c r="E427" s="27" t="s">
        <v>434</v>
      </c>
    </row>
    <row r="428">
      <c r="A428" s="1" t="s">
        <v>439</v>
      </c>
      <c r="E428" s="32"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0">
        <v>0</v>
      </c>
      <c r="M430" s="24">
        <f>ROUND(G430*L430,P4)</f>
        <v>0</v>
      </c>
      <c r="N430" s="25" t="s">
        <v>1113</v>
      </c>
      <c r="O430" s="31">
        <f>M430*AA430</f>
        <v>0</v>
      </c>
      <c r="P430" s="1">
        <v>3</v>
      </c>
      <c r="AA430" s="1">
        <f>IF(P430=1,$O$3,IF(P430=2,$O$4,$O$5))</f>
        <v>0</v>
      </c>
    </row>
    <row r="431">
      <c r="A431" s="1" t="s">
        <v>437</v>
      </c>
      <c r="E431" s="27" t="s">
        <v>434</v>
      </c>
    </row>
    <row r="432">
      <c r="A432" s="1" t="s">
        <v>439</v>
      </c>
      <c r="E432" s="32"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0">
        <v>0</v>
      </c>
      <c r="M434" s="24">
        <f>ROUND(G434*L434,P4)</f>
        <v>0</v>
      </c>
      <c r="N434" s="25" t="s">
        <v>1113</v>
      </c>
      <c r="O434" s="31">
        <f>M434*AA434</f>
        <v>0</v>
      </c>
      <c r="P434" s="1">
        <v>3</v>
      </c>
      <c r="AA434" s="1">
        <f>IF(P434=1,$O$3,IF(P434=2,$O$4,$O$5))</f>
        <v>0</v>
      </c>
    </row>
    <row r="435">
      <c r="A435" s="1" t="s">
        <v>437</v>
      </c>
      <c r="E435" s="27" t="s">
        <v>434</v>
      </c>
    </row>
    <row r="436">
      <c r="A436" s="1" t="s">
        <v>439</v>
      </c>
      <c r="E436" s="32"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0">
        <v>0</v>
      </c>
      <c r="M438" s="24">
        <f>ROUND(G438*L438,P4)</f>
        <v>0</v>
      </c>
      <c r="N438" s="25" t="s">
        <v>1113</v>
      </c>
      <c r="O438" s="31">
        <f>M438*AA438</f>
        <v>0</v>
      </c>
      <c r="P438" s="1">
        <v>3</v>
      </c>
      <c r="AA438" s="1">
        <f>IF(P438=1,$O$3,IF(P438=2,$O$4,$O$5))</f>
        <v>0</v>
      </c>
    </row>
    <row r="439">
      <c r="A439" s="1" t="s">
        <v>437</v>
      </c>
      <c r="E439" s="27" t="s">
        <v>434</v>
      </c>
    </row>
    <row r="440">
      <c r="A440" s="1" t="s">
        <v>439</v>
      </c>
      <c r="E440" s="32"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0">
        <v>0</v>
      </c>
      <c r="M442" s="24">
        <f>ROUND(G442*L442,P4)</f>
        <v>0</v>
      </c>
      <c r="N442" s="25" t="s">
        <v>1113</v>
      </c>
      <c r="O442" s="31">
        <f>M442*AA442</f>
        <v>0</v>
      </c>
      <c r="P442" s="1">
        <v>3</v>
      </c>
      <c r="AA442" s="1">
        <f>IF(P442=1,$O$3,IF(P442=2,$O$4,$O$5))</f>
        <v>0</v>
      </c>
    </row>
    <row r="443">
      <c r="A443" s="1" t="s">
        <v>437</v>
      </c>
      <c r="E443" s="27" t="s">
        <v>434</v>
      </c>
    </row>
    <row r="444">
      <c r="A444" s="1" t="s">
        <v>439</v>
      </c>
      <c r="E444" s="32"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0">
        <v>0</v>
      </c>
      <c r="M446" s="24">
        <f>ROUND(G446*L446,P4)</f>
        <v>0</v>
      </c>
      <c r="N446" s="25" t="s">
        <v>1113</v>
      </c>
      <c r="O446" s="31">
        <f>M446*AA446</f>
        <v>0</v>
      </c>
      <c r="P446" s="1">
        <v>3</v>
      </c>
      <c r="AA446" s="1">
        <f>IF(P446=1,$O$3,IF(P446=2,$O$4,$O$5))</f>
        <v>0</v>
      </c>
    </row>
    <row r="447">
      <c r="A447" s="1" t="s">
        <v>437</v>
      </c>
      <c r="E447" s="27" t="s">
        <v>434</v>
      </c>
    </row>
    <row r="448">
      <c r="A448" s="1" t="s">
        <v>439</v>
      </c>
      <c r="E448" s="32"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0">
        <v>0</v>
      </c>
      <c r="M450" s="24">
        <f>ROUND(G450*L450,P4)</f>
        <v>0</v>
      </c>
      <c r="N450" s="25" t="s">
        <v>1113</v>
      </c>
      <c r="O450" s="31">
        <f>M450*AA450</f>
        <v>0</v>
      </c>
      <c r="P450" s="1">
        <v>3</v>
      </c>
      <c r="AA450" s="1">
        <f>IF(P450=1,$O$3,IF(P450=2,$O$4,$O$5))</f>
        <v>0</v>
      </c>
    </row>
    <row r="451">
      <c r="A451" s="1" t="s">
        <v>437</v>
      </c>
      <c r="E451" s="27" t="s">
        <v>434</v>
      </c>
    </row>
    <row r="452">
      <c r="A452" s="1" t="s">
        <v>439</v>
      </c>
      <c r="E452" s="32"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0">
        <v>0</v>
      </c>
      <c r="M454" s="24">
        <f>ROUND(G454*L454,P4)</f>
        <v>0</v>
      </c>
      <c r="N454" s="25" t="s">
        <v>1113</v>
      </c>
      <c r="O454" s="31">
        <f>M454*AA454</f>
        <v>0</v>
      </c>
      <c r="P454" s="1">
        <v>3</v>
      </c>
      <c r="AA454" s="1">
        <f>IF(P454=1,$O$3,IF(P454=2,$O$4,$O$5))</f>
        <v>0</v>
      </c>
    </row>
    <row r="455">
      <c r="A455" s="1" t="s">
        <v>437</v>
      </c>
      <c r="E455" s="27" t="s">
        <v>434</v>
      </c>
    </row>
    <row r="456">
      <c r="A456" s="1" t="s">
        <v>439</v>
      </c>
      <c r="E456" s="32"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0">
        <v>0</v>
      </c>
      <c r="M458" s="24">
        <f>ROUND(G458*L458,P4)</f>
        <v>0</v>
      </c>
      <c r="N458" s="25" t="s">
        <v>1113</v>
      </c>
      <c r="O458" s="31">
        <f>M458*AA458</f>
        <v>0</v>
      </c>
      <c r="P458" s="1">
        <v>3</v>
      </c>
      <c r="AA458" s="1">
        <f>IF(P458=1,$O$3,IF(P458=2,$O$4,$O$5))</f>
        <v>0</v>
      </c>
    </row>
    <row r="459">
      <c r="A459" s="1" t="s">
        <v>437</v>
      </c>
      <c r="E459" s="27" t="s">
        <v>434</v>
      </c>
    </row>
    <row r="460">
      <c r="A460" s="1" t="s">
        <v>439</v>
      </c>
      <c r="E460" s="32"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0">
        <v>0</v>
      </c>
      <c r="M462" s="24">
        <f>ROUND(G462*L462,P4)</f>
        <v>0</v>
      </c>
      <c r="N462" s="25" t="s">
        <v>1113</v>
      </c>
      <c r="O462" s="31">
        <f>M462*AA462</f>
        <v>0</v>
      </c>
      <c r="P462" s="1">
        <v>3</v>
      </c>
      <c r="AA462" s="1">
        <f>IF(P462=1,$O$3,IF(P462=2,$O$4,$O$5))</f>
        <v>0</v>
      </c>
    </row>
    <row r="463">
      <c r="A463" s="1" t="s">
        <v>437</v>
      </c>
      <c r="E463" s="27" t="s">
        <v>434</v>
      </c>
    </row>
    <row r="464">
      <c r="A464" s="1" t="s">
        <v>439</v>
      </c>
      <c r="E464" s="32"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0">
        <v>0</v>
      </c>
      <c r="M466" s="24">
        <f>ROUND(G466*L466,P4)</f>
        <v>0</v>
      </c>
      <c r="N466" s="25" t="s">
        <v>1113</v>
      </c>
      <c r="O466" s="31">
        <f>M466*AA466</f>
        <v>0</v>
      </c>
      <c r="P466" s="1">
        <v>3</v>
      </c>
      <c r="AA466" s="1">
        <f>IF(P466=1,$O$3,IF(P466=2,$O$4,$O$5))</f>
        <v>0</v>
      </c>
    </row>
    <row r="467">
      <c r="A467" s="1" t="s">
        <v>437</v>
      </c>
      <c r="E467" s="27" t="s">
        <v>434</v>
      </c>
    </row>
    <row r="468">
      <c r="A468" s="1" t="s">
        <v>439</v>
      </c>
      <c r="E468" s="32"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0">
        <v>0</v>
      </c>
      <c r="M470" s="24">
        <f>ROUND(G470*L470,P4)</f>
        <v>0</v>
      </c>
      <c r="N470" s="25" t="s">
        <v>1113</v>
      </c>
      <c r="O470" s="31">
        <f>M470*AA470</f>
        <v>0</v>
      </c>
      <c r="P470" s="1">
        <v>3</v>
      </c>
      <c r="AA470" s="1">
        <f>IF(P470=1,$O$3,IF(P470=2,$O$4,$O$5))</f>
        <v>0</v>
      </c>
    </row>
    <row r="471">
      <c r="A471" s="1" t="s">
        <v>437</v>
      </c>
      <c r="E471" s="27" t="s">
        <v>434</v>
      </c>
    </row>
    <row r="472">
      <c r="A472" s="1" t="s">
        <v>439</v>
      </c>
      <c r="E472" s="32"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0">
        <v>0</v>
      </c>
      <c r="M474" s="24">
        <f>ROUND(G474*L474,P4)</f>
        <v>0</v>
      </c>
      <c r="N474" s="25" t="s">
        <v>1113</v>
      </c>
      <c r="O474" s="31">
        <f>M474*AA474</f>
        <v>0</v>
      </c>
      <c r="P474" s="1">
        <v>3</v>
      </c>
      <c r="AA474" s="1">
        <f>IF(P474=1,$O$3,IF(P474=2,$O$4,$O$5))</f>
        <v>0</v>
      </c>
    </row>
    <row r="475">
      <c r="A475" s="1" t="s">
        <v>437</v>
      </c>
      <c r="E475" s="27" t="s">
        <v>434</v>
      </c>
    </row>
    <row r="476">
      <c r="A476" s="1" t="s">
        <v>439</v>
      </c>
      <c r="E476" s="32"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0">
        <v>0</v>
      </c>
      <c r="M478" s="24">
        <f>ROUND(G478*L478,P4)</f>
        <v>0</v>
      </c>
      <c r="N478" s="25" t="s">
        <v>1113</v>
      </c>
      <c r="O478" s="31">
        <f>M478*AA478</f>
        <v>0</v>
      </c>
      <c r="P478" s="1">
        <v>3</v>
      </c>
      <c r="AA478" s="1">
        <f>IF(P478=1,$O$3,IF(P478=2,$O$4,$O$5))</f>
        <v>0</v>
      </c>
    </row>
    <row r="479">
      <c r="A479" s="1" t="s">
        <v>437</v>
      </c>
      <c r="E479" s="27" t="s">
        <v>434</v>
      </c>
    </row>
    <row r="480">
      <c r="A480" s="1" t="s">
        <v>439</v>
      </c>
      <c r="E480" s="32"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0">
        <v>0</v>
      </c>
      <c r="M482" s="24">
        <f>ROUND(G482*L482,P4)</f>
        <v>0</v>
      </c>
      <c r="N482" s="25" t="s">
        <v>1113</v>
      </c>
      <c r="O482" s="31">
        <f>M482*AA482</f>
        <v>0</v>
      </c>
      <c r="P482" s="1">
        <v>3</v>
      </c>
      <c r="AA482" s="1">
        <f>IF(P482=1,$O$3,IF(P482=2,$O$4,$O$5))</f>
        <v>0</v>
      </c>
    </row>
    <row r="483">
      <c r="A483" s="1" t="s">
        <v>437</v>
      </c>
      <c r="E483" s="27" t="s">
        <v>434</v>
      </c>
    </row>
    <row r="484">
      <c r="A484" s="1" t="s">
        <v>439</v>
      </c>
      <c r="E484" s="32"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0">
        <v>0</v>
      </c>
      <c r="M486" s="24">
        <f>ROUND(G486*L486,P4)</f>
        <v>0</v>
      </c>
      <c r="N486" s="25" t="s">
        <v>1113</v>
      </c>
      <c r="O486" s="31">
        <f>M486*AA486</f>
        <v>0</v>
      </c>
      <c r="P486" s="1">
        <v>3</v>
      </c>
      <c r="AA486" s="1">
        <f>IF(P486=1,$O$3,IF(P486=2,$O$4,$O$5))</f>
        <v>0</v>
      </c>
    </row>
    <row r="487">
      <c r="A487" s="1" t="s">
        <v>437</v>
      </c>
      <c r="E487" s="27" t="s">
        <v>434</v>
      </c>
    </row>
    <row r="488">
      <c r="A488" s="1" t="s">
        <v>439</v>
      </c>
      <c r="E488" s="32"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0">
        <v>0</v>
      </c>
      <c r="M490" s="24">
        <f>ROUND(G490*L490,P4)</f>
        <v>0</v>
      </c>
      <c r="N490" s="25" t="s">
        <v>1113</v>
      </c>
      <c r="O490" s="31">
        <f>M490*AA490</f>
        <v>0</v>
      </c>
      <c r="P490" s="1">
        <v>3</v>
      </c>
      <c r="AA490" s="1">
        <f>IF(P490=1,$O$3,IF(P490=2,$O$4,$O$5))</f>
        <v>0</v>
      </c>
    </row>
    <row r="491">
      <c r="A491" s="1" t="s">
        <v>437</v>
      </c>
      <c r="E491" s="27" t="s">
        <v>434</v>
      </c>
    </row>
    <row r="492">
      <c r="A492" s="1" t="s">
        <v>439</v>
      </c>
      <c r="E492" s="32"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0">
        <v>0</v>
      </c>
      <c r="M494" s="24">
        <f>ROUND(G494*L494,P4)</f>
        <v>0</v>
      </c>
      <c r="N494" s="25" t="s">
        <v>1113</v>
      </c>
      <c r="O494" s="31">
        <f>M494*AA494</f>
        <v>0</v>
      </c>
      <c r="P494" s="1">
        <v>3</v>
      </c>
      <c r="AA494" s="1">
        <f>IF(P494=1,$O$3,IF(P494=2,$O$4,$O$5))</f>
        <v>0</v>
      </c>
    </row>
    <row r="495">
      <c r="A495" s="1" t="s">
        <v>437</v>
      </c>
      <c r="E495" s="27" t="s">
        <v>434</v>
      </c>
    </row>
    <row r="496">
      <c r="A496" s="1" t="s">
        <v>439</v>
      </c>
      <c r="E496" s="32"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0">
        <v>0</v>
      </c>
      <c r="M498" s="24">
        <f>ROUND(G498*L498,P4)</f>
        <v>0</v>
      </c>
      <c r="N498" s="25" t="s">
        <v>1113</v>
      </c>
      <c r="O498" s="31">
        <f>M498*AA498</f>
        <v>0</v>
      </c>
      <c r="P498" s="1">
        <v>3</v>
      </c>
      <c r="AA498" s="1">
        <f>IF(P498=1,$O$3,IF(P498=2,$O$4,$O$5))</f>
        <v>0</v>
      </c>
    </row>
    <row r="499">
      <c r="A499" s="1" t="s">
        <v>437</v>
      </c>
      <c r="E499" s="27" t="s">
        <v>434</v>
      </c>
    </row>
    <row r="500">
      <c r="A500" s="1" t="s">
        <v>439</v>
      </c>
      <c r="E500" s="32"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0">
        <v>0</v>
      </c>
      <c r="M502" s="24">
        <f>ROUND(G502*L502,P4)</f>
        <v>0</v>
      </c>
      <c r="N502" s="25" t="s">
        <v>1113</v>
      </c>
      <c r="O502" s="31">
        <f>M502*AA502</f>
        <v>0</v>
      </c>
      <c r="P502" s="1">
        <v>3</v>
      </c>
      <c r="AA502" s="1">
        <f>IF(P502=1,$O$3,IF(P502=2,$O$4,$O$5))</f>
        <v>0</v>
      </c>
    </row>
    <row r="503">
      <c r="A503" s="1" t="s">
        <v>437</v>
      </c>
      <c r="E503" s="27" t="s">
        <v>434</v>
      </c>
    </row>
    <row r="504">
      <c r="A504" s="1" t="s">
        <v>439</v>
      </c>
      <c r="E504" s="32"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0">
        <v>0</v>
      </c>
      <c r="M506" s="24">
        <f>ROUND(G506*L506,P4)</f>
        <v>0</v>
      </c>
      <c r="N506" s="25" t="s">
        <v>1113</v>
      </c>
      <c r="O506" s="31">
        <f>M506*AA506</f>
        <v>0</v>
      </c>
      <c r="P506" s="1">
        <v>3</v>
      </c>
      <c r="AA506" s="1">
        <f>IF(P506=1,$O$3,IF(P506=2,$O$4,$O$5))</f>
        <v>0</v>
      </c>
    </row>
    <row r="507">
      <c r="A507" s="1" t="s">
        <v>437</v>
      </c>
      <c r="E507" s="27" t="s">
        <v>434</v>
      </c>
    </row>
    <row r="508">
      <c r="A508" s="1" t="s">
        <v>439</v>
      </c>
      <c r="E508" s="32"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0">
        <v>0</v>
      </c>
      <c r="M510" s="24">
        <f>ROUND(G510*L510,P4)</f>
        <v>0</v>
      </c>
      <c r="N510" s="25" t="s">
        <v>1113</v>
      </c>
      <c r="O510" s="31">
        <f>M510*AA510</f>
        <v>0</v>
      </c>
      <c r="P510" s="1">
        <v>3</v>
      </c>
      <c r="AA510" s="1">
        <f>IF(P510=1,$O$3,IF(P510=2,$O$4,$O$5))</f>
        <v>0</v>
      </c>
    </row>
    <row r="511">
      <c r="A511" s="1" t="s">
        <v>437</v>
      </c>
      <c r="E511" s="27" t="s">
        <v>434</v>
      </c>
    </row>
    <row r="512">
      <c r="A512" s="1" t="s">
        <v>439</v>
      </c>
      <c r="E512" s="32"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0">
        <v>0</v>
      </c>
      <c r="M514" s="24">
        <f>ROUND(G514*L514,P4)</f>
        <v>0</v>
      </c>
      <c r="N514" s="25" t="s">
        <v>1113</v>
      </c>
      <c r="O514" s="31">
        <f>M514*AA514</f>
        <v>0</v>
      </c>
      <c r="P514" s="1">
        <v>3</v>
      </c>
      <c r="AA514" s="1">
        <f>IF(P514=1,$O$3,IF(P514=2,$O$4,$O$5))</f>
        <v>0</v>
      </c>
    </row>
    <row r="515">
      <c r="A515" s="1" t="s">
        <v>437</v>
      </c>
      <c r="E515" s="27" t="s">
        <v>434</v>
      </c>
    </row>
    <row r="516">
      <c r="A516" s="1" t="s">
        <v>439</v>
      </c>
      <c r="E516" s="32"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0">
        <v>0</v>
      </c>
      <c r="M518" s="24">
        <f>ROUND(G518*L518,P4)</f>
        <v>0</v>
      </c>
      <c r="N518" s="25" t="s">
        <v>1113</v>
      </c>
      <c r="O518" s="31">
        <f>M518*AA518</f>
        <v>0</v>
      </c>
      <c r="P518" s="1">
        <v>3</v>
      </c>
      <c r="AA518" s="1">
        <f>IF(P518=1,$O$3,IF(P518=2,$O$4,$O$5))</f>
        <v>0</v>
      </c>
    </row>
    <row r="519">
      <c r="A519" s="1" t="s">
        <v>437</v>
      </c>
      <c r="E519" s="27" t="s">
        <v>434</v>
      </c>
    </row>
    <row r="520">
      <c r="A520" s="1" t="s">
        <v>439</v>
      </c>
      <c r="E520" s="32"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0">
        <v>0</v>
      </c>
      <c r="M523" s="24">
        <f>ROUND(G523*L523,P4)</f>
        <v>0</v>
      </c>
      <c r="N523" s="25" t="s">
        <v>9631</v>
      </c>
      <c r="O523" s="31">
        <f>M523*AA523</f>
        <v>0</v>
      </c>
      <c r="P523" s="1">
        <v>3</v>
      </c>
      <c r="AA523" s="1">
        <f>IF(P523=1,$O$3,IF(P523=2,$O$4,$O$5))</f>
        <v>0</v>
      </c>
    </row>
    <row r="524" ht="38.25">
      <c r="A524" s="1" t="s">
        <v>437</v>
      </c>
      <c r="E524" s="27" t="s">
        <v>572</v>
      </c>
    </row>
    <row r="525" ht="38.25">
      <c r="A525" s="1" t="s">
        <v>439</v>
      </c>
      <c r="E525" s="32"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0">
        <v>0</v>
      </c>
      <c r="M527" s="24">
        <f>ROUND(G527*L527,P4)</f>
        <v>0</v>
      </c>
      <c r="N527" s="25" t="s">
        <v>9631</v>
      </c>
      <c r="O527" s="31">
        <f>M527*AA527</f>
        <v>0</v>
      </c>
      <c r="P527" s="1">
        <v>3</v>
      </c>
      <c r="AA527" s="1">
        <f>IF(P527=1,$O$3,IF(P527=2,$O$4,$O$5))</f>
        <v>0</v>
      </c>
    </row>
    <row r="528" ht="38.25">
      <c r="A528" s="1" t="s">
        <v>437</v>
      </c>
      <c r="E528" s="27" t="s">
        <v>572</v>
      </c>
    </row>
    <row r="529" ht="38.25">
      <c r="A529" s="1" t="s">
        <v>439</v>
      </c>
      <c r="E529" s="32"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0">
        <v>0</v>
      </c>
      <c r="M531" s="24">
        <f>ROUND(G531*L531,P4)</f>
        <v>0</v>
      </c>
      <c r="N531" s="25" t="s">
        <v>9631</v>
      </c>
      <c r="O531" s="31">
        <f>M531*AA531</f>
        <v>0</v>
      </c>
      <c r="P531" s="1">
        <v>3</v>
      </c>
      <c r="AA531" s="1">
        <f>IF(P531=1,$O$3,IF(P531=2,$O$4,$O$5))</f>
        <v>0</v>
      </c>
    </row>
    <row r="532" ht="38.25">
      <c r="A532" s="1" t="s">
        <v>437</v>
      </c>
      <c r="E532" s="27" t="s">
        <v>899</v>
      </c>
    </row>
    <row r="533" ht="38.25">
      <c r="A533" s="1" t="s">
        <v>439</v>
      </c>
      <c r="E533" s="32"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0">
        <v>0</v>
      </c>
      <c r="M535" s="24">
        <f>ROUND(G535*L535,P4)</f>
        <v>0</v>
      </c>
      <c r="N535" s="25" t="s">
        <v>9631</v>
      </c>
      <c r="O535" s="31">
        <f>M535*AA535</f>
        <v>0</v>
      </c>
      <c r="P535" s="1">
        <v>3</v>
      </c>
      <c r="AA535" s="1">
        <f>IF(P535=1,$O$3,IF(P535=2,$O$4,$O$5))</f>
        <v>0</v>
      </c>
    </row>
    <row r="536" ht="38.25">
      <c r="A536" s="1" t="s">
        <v>437</v>
      </c>
      <c r="E536" s="27" t="s">
        <v>4950</v>
      </c>
    </row>
    <row r="537" ht="38.25">
      <c r="A537" s="1" t="s">
        <v>439</v>
      </c>
      <c r="E537" s="32"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0">
        <v>0</v>
      </c>
      <c r="M539" s="24">
        <f>ROUND(G539*L539,P4)</f>
        <v>0</v>
      </c>
      <c r="N539" s="25" t="s">
        <v>9631</v>
      </c>
      <c r="O539" s="31">
        <f>M539*AA539</f>
        <v>0</v>
      </c>
      <c r="P539" s="1">
        <v>3</v>
      </c>
      <c r="AA539" s="1">
        <f>IF(P539=1,$O$3,IF(P539=2,$O$4,$O$5))</f>
        <v>0</v>
      </c>
    </row>
    <row r="540" ht="38.25">
      <c r="A540" s="1" t="s">
        <v>437</v>
      </c>
      <c r="E540" s="27" t="s">
        <v>4950</v>
      </c>
    </row>
    <row r="541" ht="38.25">
      <c r="A541" s="1" t="s">
        <v>439</v>
      </c>
      <c r="E541" s="32" t="s">
        <v>12361</v>
      </c>
    </row>
    <row r="542" ht="153">
      <c r="A542" s="1" t="s">
        <v>441</v>
      </c>
      <c r="E54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0">
        <v>0</v>
      </c>
      <c r="M44" s="24">
        <f>ROUND(G44*L44,P4)</f>
        <v>0</v>
      </c>
      <c r="N44" s="25" t="s">
        <v>9631</v>
      </c>
      <c r="O44" s="31">
        <f>M44*AA44</f>
        <v>0</v>
      </c>
      <c r="P44" s="1">
        <v>3</v>
      </c>
      <c r="AA44" s="1">
        <f>IF(P44=1,$O$3,IF(P44=2,$O$4,$O$5))</f>
        <v>0</v>
      </c>
    </row>
    <row r="45" ht="38.25">
      <c r="A45" s="1" t="s">
        <v>437</v>
      </c>
      <c r="E45" s="27" t="s">
        <v>4950</v>
      </c>
    </row>
    <row r="46" ht="38.25">
      <c r="A46" s="1" t="s">
        <v>439</v>
      </c>
      <c r="E46" s="32"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0">
        <v>0</v>
      </c>
      <c r="M48" s="24">
        <f>ROUND(G48*L48,P4)</f>
        <v>0</v>
      </c>
      <c r="N48" s="25" t="s">
        <v>9631</v>
      </c>
      <c r="O48" s="31">
        <f>M48*AA48</f>
        <v>0</v>
      </c>
      <c r="P48" s="1">
        <v>3</v>
      </c>
      <c r="AA48" s="1">
        <f>IF(P48=1,$O$3,IF(P48=2,$O$4,$O$5))</f>
        <v>0</v>
      </c>
    </row>
    <row r="49" ht="38.25">
      <c r="A49" s="1" t="s">
        <v>437</v>
      </c>
      <c r="E49" s="27" t="s">
        <v>899</v>
      </c>
    </row>
    <row r="50" ht="38.25">
      <c r="A50" s="1" t="s">
        <v>439</v>
      </c>
      <c r="E50" s="32" t="s">
        <v>12386</v>
      </c>
    </row>
    <row r="51" ht="153">
      <c r="A51" s="1" t="s">
        <v>441</v>
      </c>
      <c r="E5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ht="25.5">
      <c r="A354" s="1" t="s">
        <v>439</v>
      </c>
      <c r="E354" s="32"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0">
        <v>0</v>
      </c>
      <c r="M360" s="24">
        <f>ROUND(G360*L360,P4)</f>
        <v>0</v>
      </c>
      <c r="N360" s="25" t="s">
        <v>1113</v>
      </c>
      <c r="O360" s="31">
        <f>M360*AA360</f>
        <v>0</v>
      </c>
      <c r="P360" s="1">
        <v>3</v>
      </c>
      <c r="AA360" s="1">
        <f>IF(P360=1,$O$3,IF(P360=2,$O$4,$O$5))</f>
        <v>0</v>
      </c>
    </row>
    <row r="361">
      <c r="A361" s="1" t="s">
        <v>437</v>
      </c>
      <c r="E361" s="27" t="s">
        <v>434</v>
      </c>
    </row>
    <row r="362">
      <c r="A362" s="1" t="s">
        <v>439</v>
      </c>
      <c r="E362" s="32"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0">
        <v>0</v>
      </c>
      <c r="M364" s="24">
        <f>ROUND(G364*L364,P4)</f>
        <v>0</v>
      </c>
      <c r="N364" s="25" t="s">
        <v>1113</v>
      </c>
      <c r="O364" s="31">
        <f>M364*AA364</f>
        <v>0</v>
      </c>
      <c r="P364" s="1">
        <v>3</v>
      </c>
      <c r="AA364" s="1">
        <f>IF(P364=1,$O$3,IF(P364=2,$O$4,$O$5))</f>
        <v>0</v>
      </c>
    </row>
    <row r="365">
      <c r="A365" s="1" t="s">
        <v>437</v>
      </c>
      <c r="E365" s="27" t="s">
        <v>434</v>
      </c>
    </row>
    <row r="366">
      <c r="A366" s="1" t="s">
        <v>439</v>
      </c>
      <c r="E366" s="32"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0">
        <v>0</v>
      </c>
      <c r="M368" s="24">
        <f>ROUND(G368*L368,P4)</f>
        <v>0</v>
      </c>
      <c r="N368" s="25" t="s">
        <v>1113</v>
      </c>
      <c r="O368" s="31">
        <f>M368*AA368</f>
        <v>0</v>
      </c>
      <c r="P368" s="1">
        <v>3</v>
      </c>
      <c r="AA368" s="1">
        <f>IF(P368=1,$O$3,IF(P368=2,$O$4,$O$5))</f>
        <v>0</v>
      </c>
    </row>
    <row r="369">
      <c r="A369" s="1" t="s">
        <v>437</v>
      </c>
      <c r="E369" s="27" t="s">
        <v>434</v>
      </c>
    </row>
    <row r="370">
      <c r="A370" s="1" t="s">
        <v>439</v>
      </c>
      <c r="E370" s="32"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0">
        <v>0</v>
      </c>
      <c r="M372" s="24">
        <f>ROUND(G372*L372,P4)</f>
        <v>0</v>
      </c>
      <c r="N372" s="25" t="s">
        <v>1113</v>
      </c>
      <c r="O372" s="31">
        <f>M372*AA372</f>
        <v>0</v>
      </c>
      <c r="P372" s="1">
        <v>3</v>
      </c>
      <c r="AA372" s="1">
        <f>IF(P372=1,$O$3,IF(P372=2,$O$4,$O$5))</f>
        <v>0</v>
      </c>
    </row>
    <row r="373">
      <c r="A373" s="1" t="s">
        <v>437</v>
      </c>
      <c r="E373" s="27" t="s">
        <v>434</v>
      </c>
    </row>
    <row r="374">
      <c r="A374" s="1" t="s">
        <v>439</v>
      </c>
      <c r="E374" s="32"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0">
        <v>0</v>
      </c>
      <c r="M384" s="24">
        <f>ROUND(G384*L384,P4)</f>
        <v>0</v>
      </c>
      <c r="N384" s="25" t="s">
        <v>1113</v>
      </c>
      <c r="O384" s="31">
        <f>M384*AA384</f>
        <v>0</v>
      </c>
      <c r="P384" s="1">
        <v>3</v>
      </c>
      <c r="AA384" s="1">
        <f>IF(P384=1,$O$3,IF(P384=2,$O$4,$O$5))</f>
        <v>0</v>
      </c>
    </row>
    <row r="385">
      <c r="A385" s="1" t="s">
        <v>437</v>
      </c>
      <c r="E385" s="27" t="s">
        <v>434</v>
      </c>
    </row>
    <row r="386">
      <c r="A386" s="1" t="s">
        <v>439</v>
      </c>
      <c r="E386" s="32"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0">
        <v>0</v>
      </c>
      <c r="M388" s="24">
        <f>ROUND(G388*L388,P4)</f>
        <v>0</v>
      </c>
      <c r="N388" s="25" t="s">
        <v>1113</v>
      </c>
      <c r="O388" s="31">
        <f>M388*AA388</f>
        <v>0</v>
      </c>
      <c r="P388" s="1">
        <v>3</v>
      </c>
      <c r="AA388" s="1">
        <f>IF(P388=1,$O$3,IF(P388=2,$O$4,$O$5))</f>
        <v>0</v>
      </c>
    </row>
    <row r="389">
      <c r="A389" s="1" t="s">
        <v>437</v>
      </c>
      <c r="E389" s="27" t="s">
        <v>434</v>
      </c>
    </row>
    <row r="390">
      <c r="A390" s="1" t="s">
        <v>439</v>
      </c>
      <c r="E390" s="32"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0">
        <v>0</v>
      </c>
      <c r="M392" s="24">
        <f>ROUND(G392*L392,P4)</f>
        <v>0</v>
      </c>
      <c r="N392" s="25" t="s">
        <v>1113</v>
      </c>
      <c r="O392" s="31">
        <f>M392*AA392</f>
        <v>0</v>
      </c>
      <c r="P392" s="1">
        <v>3</v>
      </c>
      <c r="AA392" s="1">
        <f>IF(P392=1,$O$3,IF(P392=2,$O$4,$O$5))</f>
        <v>0</v>
      </c>
    </row>
    <row r="393">
      <c r="A393" s="1" t="s">
        <v>437</v>
      </c>
      <c r="E393" s="27" t="s">
        <v>434</v>
      </c>
    </row>
    <row r="394">
      <c r="A394" s="1" t="s">
        <v>439</v>
      </c>
      <c r="E394" s="32"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0">
        <v>0</v>
      </c>
      <c r="M396" s="24">
        <f>ROUND(G396*L396,P4)</f>
        <v>0</v>
      </c>
      <c r="N396" s="25" t="s">
        <v>1113</v>
      </c>
      <c r="O396" s="31">
        <f>M396*AA396</f>
        <v>0</v>
      </c>
      <c r="P396" s="1">
        <v>3</v>
      </c>
      <c r="AA396" s="1">
        <f>IF(P396=1,$O$3,IF(P396=2,$O$4,$O$5))</f>
        <v>0</v>
      </c>
    </row>
    <row r="397">
      <c r="A397" s="1" t="s">
        <v>437</v>
      </c>
      <c r="E397" s="27" t="s">
        <v>434</v>
      </c>
    </row>
    <row r="398">
      <c r="A398" s="1" t="s">
        <v>439</v>
      </c>
      <c r="E398" s="32"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0">
        <v>0</v>
      </c>
      <c r="M400" s="24">
        <f>ROUND(G400*L400,P4)</f>
        <v>0</v>
      </c>
      <c r="N400" s="25" t="s">
        <v>1113</v>
      </c>
      <c r="O400" s="31">
        <f>M400*AA400</f>
        <v>0</v>
      </c>
      <c r="P400" s="1">
        <v>3</v>
      </c>
      <c r="AA400" s="1">
        <f>IF(P400=1,$O$3,IF(P400=2,$O$4,$O$5))</f>
        <v>0</v>
      </c>
    </row>
    <row r="401">
      <c r="A401" s="1" t="s">
        <v>437</v>
      </c>
      <c r="E401" s="27" t="s">
        <v>434</v>
      </c>
    </row>
    <row r="402">
      <c r="A402" s="1" t="s">
        <v>439</v>
      </c>
      <c r="E402" s="32"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0">
        <v>0</v>
      </c>
      <c r="M404" s="24">
        <f>ROUND(G404*L404,P4)</f>
        <v>0</v>
      </c>
      <c r="N404" s="25" t="s">
        <v>1113</v>
      </c>
      <c r="O404" s="31">
        <f>M404*AA404</f>
        <v>0</v>
      </c>
      <c r="P404" s="1">
        <v>3</v>
      </c>
      <c r="AA404" s="1">
        <f>IF(P404=1,$O$3,IF(P404=2,$O$4,$O$5))</f>
        <v>0</v>
      </c>
    </row>
    <row r="405">
      <c r="A405" s="1" t="s">
        <v>437</v>
      </c>
      <c r="E405" s="27" t="s">
        <v>434</v>
      </c>
    </row>
    <row r="406">
      <c r="A406" s="1" t="s">
        <v>439</v>
      </c>
      <c r="E406" s="32"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0">
        <v>0</v>
      </c>
      <c r="M408" s="24">
        <f>ROUND(G408*L408,P4)</f>
        <v>0</v>
      </c>
      <c r="N408" s="25" t="s">
        <v>1113</v>
      </c>
      <c r="O408" s="31">
        <f>M408*AA408</f>
        <v>0</v>
      </c>
      <c r="P408" s="1">
        <v>3</v>
      </c>
      <c r="AA408" s="1">
        <f>IF(P408=1,$O$3,IF(P408=2,$O$4,$O$5))</f>
        <v>0</v>
      </c>
    </row>
    <row r="409">
      <c r="A409" s="1" t="s">
        <v>437</v>
      </c>
      <c r="E409" s="27" t="s">
        <v>434</v>
      </c>
    </row>
    <row r="410">
      <c r="A410" s="1" t="s">
        <v>439</v>
      </c>
      <c r="E410" s="32"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0">
        <v>0</v>
      </c>
      <c r="M412" s="24">
        <f>ROUND(G412*L412,P4)</f>
        <v>0</v>
      </c>
      <c r="N412" s="25" t="s">
        <v>1113</v>
      </c>
      <c r="O412" s="31">
        <f>M412*AA412</f>
        <v>0</v>
      </c>
      <c r="P412" s="1">
        <v>3</v>
      </c>
      <c r="AA412" s="1">
        <f>IF(P412=1,$O$3,IF(P412=2,$O$4,$O$5))</f>
        <v>0</v>
      </c>
    </row>
    <row r="413">
      <c r="A413" s="1" t="s">
        <v>437</v>
      </c>
      <c r="E413" s="27" t="s">
        <v>434</v>
      </c>
    </row>
    <row r="414">
      <c r="A414" s="1" t="s">
        <v>439</v>
      </c>
      <c r="E414" s="32"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0">
        <v>0</v>
      </c>
      <c r="M416" s="24">
        <f>ROUND(G416*L416,P4)</f>
        <v>0</v>
      </c>
      <c r="N416" s="25" t="s">
        <v>1113</v>
      </c>
      <c r="O416" s="31">
        <f>M416*AA416</f>
        <v>0</v>
      </c>
      <c r="P416" s="1">
        <v>3</v>
      </c>
      <c r="AA416" s="1">
        <f>IF(P416=1,$O$3,IF(P416=2,$O$4,$O$5))</f>
        <v>0</v>
      </c>
    </row>
    <row r="417">
      <c r="A417" s="1" t="s">
        <v>437</v>
      </c>
      <c r="E417" s="27" t="s">
        <v>434</v>
      </c>
    </row>
    <row r="418">
      <c r="A418" s="1" t="s">
        <v>439</v>
      </c>
      <c r="E418" s="32"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0">
        <v>0</v>
      </c>
      <c r="M420" s="24">
        <f>ROUND(G420*L420,P4)</f>
        <v>0</v>
      </c>
      <c r="N420" s="25" t="s">
        <v>1113</v>
      </c>
      <c r="O420" s="31">
        <f>M420*AA420</f>
        <v>0</v>
      </c>
      <c r="P420" s="1">
        <v>3</v>
      </c>
      <c r="AA420" s="1">
        <f>IF(P420=1,$O$3,IF(P420=2,$O$4,$O$5))</f>
        <v>0</v>
      </c>
    </row>
    <row r="421">
      <c r="A421" s="1" t="s">
        <v>437</v>
      </c>
      <c r="E421" s="27" t="s">
        <v>434</v>
      </c>
    </row>
    <row r="422">
      <c r="A422" s="1" t="s">
        <v>439</v>
      </c>
      <c r="E422" s="32"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0">
        <v>0</v>
      </c>
      <c r="M424" s="24">
        <f>ROUND(G424*L424,P4)</f>
        <v>0</v>
      </c>
      <c r="N424" s="25" t="s">
        <v>1113</v>
      </c>
      <c r="O424" s="31">
        <f>M424*AA424</f>
        <v>0</v>
      </c>
      <c r="P424" s="1">
        <v>3</v>
      </c>
      <c r="AA424" s="1">
        <f>IF(P424=1,$O$3,IF(P424=2,$O$4,$O$5))</f>
        <v>0</v>
      </c>
    </row>
    <row r="425">
      <c r="A425" s="1" t="s">
        <v>437</v>
      </c>
      <c r="E425" s="27" t="s">
        <v>434</v>
      </c>
    </row>
    <row r="426">
      <c r="A426" s="1" t="s">
        <v>439</v>
      </c>
      <c r="E426" s="32"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0">
        <v>0</v>
      </c>
      <c r="M428" s="24">
        <f>ROUND(G428*L428,P4)</f>
        <v>0</v>
      </c>
      <c r="N428" s="25" t="s">
        <v>1113</v>
      </c>
      <c r="O428" s="31">
        <f>M428*AA428</f>
        <v>0</v>
      </c>
      <c r="P428" s="1">
        <v>3</v>
      </c>
      <c r="AA428" s="1">
        <f>IF(P428=1,$O$3,IF(P428=2,$O$4,$O$5))</f>
        <v>0</v>
      </c>
    </row>
    <row r="429">
      <c r="A429" s="1" t="s">
        <v>437</v>
      </c>
      <c r="E429" s="27" t="s">
        <v>434</v>
      </c>
    </row>
    <row r="430">
      <c r="A430" s="1" t="s">
        <v>439</v>
      </c>
      <c r="E430" s="32"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0">
        <v>0</v>
      </c>
      <c r="M432" s="24">
        <f>ROUND(G432*L432,P4)</f>
        <v>0</v>
      </c>
      <c r="N432" s="25" t="s">
        <v>1113</v>
      </c>
      <c r="O432" s="31">
        <f>M432*AA432</f>
        <v>0</v>
      </c>
      <c r="P432" s="1">
        <v>3</v>
      </c>
      <c r="AA432" s="1">
        <f>IF(P432=1,$O$3,IF(P432=2,$O$4,$O$5))</f>
        <v>0</v>
      </c>
    </row>
    <row r="433">
      <c r="A433" s="1" t="s">
        <v>437</v>
      </c>
      <c r="E433" s="27" t="s">
        <v>434</v>
      </c>
    </row>
    <row r="434">
      <c r="A434" s="1" t="s">
        <v>439</v>
      </c>
      <c r="E434" s="32"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0">
        <v>0</v>
      </c>
      <c r="M436" s="24">
        <f>ROUND(G436*L436,P4)</f>
        <v>0</v>
      </c>
      <c r="N436" s="25" t="s">
        <v>1113</v>
      </c>
      <c r="O436" s="31">
        <f>M436*AA436</f>
        <v>0</v>
      </c>
      <c r="P436" s="1">
        <v>3</v>
      </c>
      <c r="AA436" s="1">
        <f>IF(P436=1,$O$3,IF(P436=2,$O$4,$O$5))</f>
        <v>0</v>
      </c>
    </row>
    <row r="437">
      <c r="A437" s="1" t="s">
        <v>437</v>
      </c>
      <c r="E437" s="27" t="s">
        <v>434</v>
      </c>
    </row>
    <row r="438">
      <c r="A438" s="1" t="s">
        <v>439</v>
      </c>
      <c r="E438" s="32"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0">
        <v>0</v>
      </c>
      <c r="M440" s="24">
        <f>ROUND(G440*L440,P4)</f>
        <v>0</v>
      </c>
      <c r="N440" s="25" t="s">
        <v>1113</v>
      </c>
      <c r="O440" s="31">
        <f>M440*AA440</f>
        <v>0</v>
      </c>
      <c r="P440" s="1">
        <v>3</v>
      </c>
      <c r="AA440" s="1">
        <f>IF(P440=1,$O$3,IF(P440=2,$O$4,$O$5))</f>
        <v>0</v>
      </c>
    </row>
    <row r="441">
      <c r="A441" s="1" t="s">
        <v>437</v>
      </c>
      <c r="E441" s="27" t="s">
        <v>434</v>
      </c>
    </row>
    <row r="442">
      <c r="A442" s="1" t="s">
        <v>439</v>
      </c>
      <c r="E442" s="32"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0">
        <v>0</v>
      </c>
      <c r="M444" s="24">
        <f>ROUND(G444*L444,P4)</f>
        <v>0</v>
      </c>
      <c r="N444" s="25" t="s">
        <v>1113</v>
      </c>
      <c r="O444" s="31">
        <f>M444*AA444</f>
        <v>0</v>
      </c>
      <c r="P444" s="1">
        <v>3</v>
      </c>
      <c r="AA444" s="1">
        <f>IF(P444=1,$O$3,IF(P444=2,$O$4,$O$5))</f>
        <v>0</v>
      </c>
    </row>
    <row r="445">
      <c r="A445" s="1" t="s">
        <v>437</v>
      </c>
      <c r="E445" s="27" t="s">
        <v>434</v>
      </c>
    </row>
    <row r="446">
      <c r="A446" s="1" t="s">
        <v>439</v>
      </c>
      <c r="E446" s="32"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0">
        <v>0</v>
      </c>
      <c r="M448" s="24">
        <f>ROUND(G448*L448,P4)</f>
        <v>0</v>
      </c>
      <c r="N448" s="25" t="s">
        <v>1113</v>
      </c>
      <c r="O448" s="31">
        <f>M448*AA448</f>
        <v>0</v>
      </c>
      <c r="P448" s="1">
        <v>3</v>
      </c>
      <c r="AA448" s="1">
        <f>IF(P448=1,$O$3,IF(P448=2,$O$4,$O$5))</f>
        <v>0</v>
      </c>
    </row>
    <row r="449">
      <c r="A449" s="1" t="s">
        <v>437</v>
      </c>
      <c r="E449" s="27" t="s">
        <v>434</v>
      </c>
    </row>
    <row r="450">
      <c r="A450" s="1" t="s">
        <v>439</v>
      </c>
      <c r="E450" s="32"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0">
        <v>0</v>
      </c>
      <c r="M452" s="24">
        <f>ROUND(G452*L452,P4)</f>
        <v>0</v>
      </c>
      <c r="N452" s="25" t="s">
        <v>1113</v>
      </c>
      <c r="O452" s="31">
        <f>M452*AA452</f>
        <v>0</v>
      </c>
      <c r="P452" s="1">
        <v>3</v>
      </c>
      <c r="AA452" s="1">
        <f>IF(P452=1,$O$3,IF(P452=2,$O$4,$O$5))</f>
        <v>0</v>
      </c>
    </row>
    <row r="453">
      <c r="A453" s="1" t="s">
        <v>437</v>
      </c>
      <c r="E453" s="27" t="s">
        <v>434</v>
      </c>
    </row>
    <row r="454">
      <c r="A454" s="1" t="s">
        <v>439</v>
      </c>
      <c r="E454" s="32"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0">
        <v>0</v>
      </c>
      <c r="M456" s="24">
        <f>ROUND(G456*L456,P4)</f>
        <v>0</v>
      </c>
      <c r="N456" s="25" t="s">
        <v>1113</v>
      </c>
      <c r="O456" s="31">
        <f>M456*AA456</f>
        <v>0</v>
      </c>
      <c r="P456" s="1">
        <v>3</v>
      </c>
      <c r="AA456" s="1">
        <f>IF(P456=1,$O$3,IF(P456=2,$O$4,$O$5))</f>
        <v>0</v>
      </c>
    </row>
    <row r="457">
      <c r="A457" s="1" t="s">
        <v>437</v>
      </c>
      <c r="E457" s="27" t="s">
        <v>434</v>
      </c>
    </row>
    <row r="458">
      <c r="A458" s="1" t="s">
        <v>439</v>
      </c>
      <c r="E458" s="32"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0">
        <v>0</v>
      </c>
      <c r="M460" s="24">
        <f>ROUND(G460*L460,P4)</f>
        <v>0</v>
      </c>
      <c r="N460" s="25" t="s">
        <v>1113</v>
      </c>
      <c r="O460" s="31">
        <f>M460*AA460</f>
        <v>0</v>
      </c>
      <c r="P460" s="1">
        <v>3</v>
      </c>
      <c r="AA460" s="1">
        <f>IF(P460=1,$O$3,IF(P460=2,$O$4,$O$5))</f>
        <v>0</v>
      </c>
    </row>
    <row r="461">
      <c r="A461" s="1" t="s">
        <v>437</v>
      </c>
      <c r="E461" s="27" t="s">
        <v>434</v>
      </c>
    </row>
    <row r="462">
      <c r="A462" s="1" t="s">
        <v>439</v>
      </c>
      <c r="E462" s="32"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0">
        <v>0</v>
      </c>
      <c r="M464" s="24">
        <f>ROUND(G464*L464,P4)</f>
        <v>0</v>
      </c>
      <c r="N464" s="25" t="s">
        <v>1113</v>
      </c>
      <c r="O464" s="31">
        <f>M464*AA464</f>
        <v>0</v>
      </c>
      <c r="P464" s="1">
        <v>3</v>
      </c>
      <c r="AA464" s="1">
        <f>IF(P464=1,$O$3,IF(P464=2,$O$4,$O$5))</f>
        <v>0</v>
      </c>
    </row>
    <row r="465">
      <c r="A465" s="1" t="s">
        <v>437</v>
      </c>
      <c r="E465" s="27" t="s">
        <v>434</v>
      </c>
    </row>
    <row r="466">
      <c r="A466" s="1" t="s">
        <v>439</v>
      </c>
      <c r="E466" s="32"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0">
        <v>0</v>
      </c>
      <c r="M468" s="24">
        <f>ROUND(G468*L468,P4)</f>
        <v>0</v>
      </c>
      <c r="N468" s="25" t="s">
        <v>1113</v>
      </c>
      <c r="O468" s="31">
        <f>M468*AA468</f>
        <v>0</v>
      </c>
      <c r="P468" s="1">
        <v>3</v>
      </c>
      <c r="AA468" s="1">
        <f>IF(P468=1,$O$3,IF(P468=2,$O$4,$O$5))</f>
        <v>0</v>
      </c>
    </row>
    <row r="469">
      <c r="A469" s="1" t="s">
        <v>437</v>
      </c>
      <c r="E469" s="27" t="s">
        <v>434</v>
      </c>
    </row>
    <row r="470">
      <c r="A470" s="1" t="s">
        <v>439</v>
      </c>
      <c r="E470" s="32"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0">
        <v>0</v>
      </c>
      <c r="M472" s="24">
        <f>ROUND(G472*L472,P4)</f>
        <v>0</v>
      </c>
      <c r="N472" s="25" t="s">
        <v>1113</v>
      </c>
      <c r="O472" s="31">
        <f>M472*AA472</f>
        <v>0</v>
      </c>
      <c r="P472" s="1">
        <v>3</v>
      </c>
      <c r="AA472" s="1">
        <f>IF(P472=1,$O$3,IF(P472=2,$O$4,$O$5))</f>
        <v>0</v>
      </c>
    </row>
    <row r="473">
      <c r="A473" s="1" t="s">
        <v>437</v>
      </c>
      <c r="E473" s="27" t="s">
        <v>434</v>
      </c>
    </row>
    <row r="474">
      <c r="A474" s="1" t="s">
        <v>439</v>
      </c>
      <c r="E474" s="32"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0">
        <v>0</v>
      </c>
      <c r="M476" s="24">
        <f>ROUND(G476*L476,P4)</f>
        <v>0</v>
      </c>
      <c r="N476" s="25" t="s">
        <v>1113</v>
      </c>
      <c r="O476" s="31">
        <f>M476*AA476</f>
        <v>0</v>
      </c>
      <c r="P476" s="1">
        <v>3</v>
      </c>
      <c r="AA476" s="1">
        <f>IF(P476=1,$O$3,IF(P476=2,$O$4,$O$5))</f>
        <v>0</v>
      </c>
    </row>
    <row r="477">
      <c r="A477" s="1" t="s">
        <v>437</v>
      </c>
      <c r="E477" s="27" t="s">
        <v>434</v>
      </c>
    </row>
    <row r="478">
      <c r="A478" s="1" t="s">
        <v>439</v>
      </c>
      <c r="E478" s="32"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0">
        <v>0</v>
      </c>
      <c r="M480" s="24">
        <f>ROUND(G480*L480,P4)</f>
        <v>0</v>
      </c>
      <c r="N480" s="25" t="s">
        <v>1113</v>
      </c>
      <c r="O480" s="31">
        <f>M480*AA480</f>
        <v>0</v>
      </c>
      <c r="P480" s="1">
        <v>3</v>
      </c>
      <c r="AA480" s="1">
        <f>IF(P480=1,$O$3,IF(P480=2,$O$4,$O$5))</f>
        <v>0</v>
      </c>
    </row>
    <row r="481">
      <c r="A481" s="1" t="s">
        <v>437</v>
      </c>
      <c r="E481" s="27" t="s">
        <v>434</v>
      </c>
    </row>
    <row r="482">
      <c r="A482" s="1" t="s">
        <v>439</v>
      </c>
      <c r="E482" s="32"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0">
        <v>0</v>
      </c>
      <c r="M484" s="24">
        <f>ROUND(G484*L484,P4)</f>
        <v>0</v>
      </c>
      <c r="N484" s="25" t="s">
        <v>1113</v>
      </c>
      <c r="O484" s="31">
        <f>M484*AA484</f>
        <v>0</v>
      </c>
      <c r="P484" s="1">
        <v>3</v>
      </c>
      <c r="AA484" s="1">
        <f>IF(P484=1,$O$3,IF(P484=2,$O$4,$O$5))</f>
        <v>0</v>
      </c>
    </row>
    <row r="485">
      <c r="A485" s="1" t="s">
        <v>437</v>
      </c>
      <c r="E485" s="27" t="s">
        <v>434</v>
      </c>
    </row>
    <row r="486">
      <c r="A486" s="1" t="s">
        <v>439</v>
      </c>
      <c r="E486" s="32"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0">
        <v>0</v>
      </c>
      <c r="M488" s="24">
        <f>ROUND(G488*L488,P4)</f>
        <v>0</v>
      </c>
      <c r="N488" s="25" t="s">
        <v>1113</v>
      </c>
      <c r="O488" s="31">
        <f>M488*AA488</f>
        <v>0</v>
      </c>
      <c r="P488" s="1">
        <v>3</v>
      </c>
      <c r="AA488" s="1">
        <f>IF(P488=1,$O$3,IF(P488=2,$O$4,$O$5))</f>
        <v>0</v>
      </c>
    </row>
    <row r="489">
      <c r="A489" s="1" t="s">
        <v>437</v>
      </c>
      <c r="E489" s="27" t="s">
        <v>434</v>
      </c>
    </row>
    <row r="490">
      <c r="A490" s="1" t="s">
        <v>439</v>
      </c>
      <c r="E490" s="32"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0">
        <v>0</v>
      </c>
      <c r="M492" s="24">
        <f>ROUND(G492*L492,P4)</f>
        <v>0</v>
      </c>
      <c r="N492" s="25" t="s">
        <v>1113</v>
      </c>
      <c r="O492" s="31">
        <f>M492*AA492</f>
        <v>0</v>
      </c>
      <c r="P492" s="1">
        <v>3</v>
      </c>
      <c r="AA492" s="1">
        <f>IF(P492=1,$O$3,IF(P492=2,$O$4,$O$5))</f>
        <v>0</v>
      </c>
    </row>
    <row r="493">
      <c r="A493" s="1" t="s">
        <v>437</v>
      </c>
      <c r="E493" s="27" t="s">
        <v>434</v>
      </c>
    </row>
    <row r="494">
      <c r="A494" s="1" t="s">
        <v>439</v>
      </c>
      <c r="E494" s="32"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0">
        <v>0</v>
      </c>
      <c r="M496" s="24">
        <f>ROUND(G496*L496,P4)</f>
        <v>0</v>
      </c>
      <c r="N496" s="25" t="s">
        <v>1113</v>
      </c>
      <c r="O496" s="31">
        <f>M496*AA496</f>
        <v>0</v>
      </c>
      <c r="P496" s="1">
        <v>3</v>
      </c>
      <c r="AA496" s="1">
        <f>IF(P496=1,$O$3,IF(P496=2,$O$4,$O$5))</f>
        <v>0</v>
      </c>
    </row>
    <row r="497">
      <c r="A497" s="1" t="s">
        <v>437</v>
      </c>
      <c r="E497" s="27" t="s">
        <v>434</v>
      </c>
    </row>
    <row r="498">
      <c r="A498" s="1" t="s">
        <v>439</v>
      </c>
      <c r="E498" s="32"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0">
        <v>0</v>
      </c>
      <c r="M500" s="24">
        <f>ROUND(G500*L500,P4)</f>
        <v>0</v>
      </c>
      <c r="N500" s="25" t="s">
        <v>1113</v>
      </c>
      <c r="O500" s="31">
        <f>M500*AA500</f>
        <v>0</v>
      </c>
      <c r="P500" s="1">
        <v>3</v>
      </c>
      <c r="AA500" s="1">
        <f>IF(P500=1,$O$3,IF(P500=2,$O$4,$O$5))</f>
        <v>0</v>
      </c>
    </row>
    <row r="501">
      <c r="A501" s="1" t="s">
        <v>437</v>
      </c>
      <c r="E501" s="27" t="s">
        <v>434</v>
      </c>
    </row>
    <row r="502">
      <c r="A502" s="1" t="s">
        <v>439</v>
      </c>
      <c r="E502" s="32"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0">
        <v>0</v>
      </c>
      <c r="M504" s="24">
        <f>ROUND(G504*L504,P4)</f>
        <v>0</v>
      </c>
      <c r="N504" s="25" t="s">
        <v>1113</v>
      </c>
      <c r="O504" s="31">
        <f>M504*AA504</f>
        <v>0</v>
      </c>
      <c r="P504" s="1">
        <v>3</v>
      </c>
      <c r="AA504" s="1">
        <f>IF(P504=1,$O$3,IF(P504=2,$O$4,$O$5))</f>
        <v>0</v>
      </c>
    </row>
    <row r="505">
      <c r="A505" s="1" t="s">
        <v>437</v>
      </c>
      <c r="E505" s="27" t="s">
        <v>434</v>
      </c>
    </row>
    <row r="506">
      <c r="A506" s="1" t="s">
        <v>439</v>
      </c>
      <c r="E506" s="32"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0">
        <v>0</v>
      </c>
      <c r="M508" s="24">
        <f>ROUND(G508*L508,P4)</f>
        <v>0</v>
      </c>
      <c r="N508" s="25" t="s">
        <v>1113</v>
      </c>
      <c r="O508" s="31">
        <f>M508*AA508</f>
        <v>0</v>
      </c>
      <c r="P508" s="1">
        <v>3</v>
      </c>
      <c r="AA508" s="1">
        <f>IF(P508=1,$O$3,IF(P508=2,$O$4,$O$5))</f>
        <v>0</v>
      </c>
    </row>
    <row r="509">
      <c r="A509" s="1" t="s">
        <v>437</v>
      </c>
      <c r="E509" s="27" t="s">
        <v>434</v>
      </c>
    </row>
    <row r="510">
      <c r="A510" s="1" t="s">
        <v>439</v>
      </c>
      <c r="E510" s="32"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0">
        <v>0</v>
      </c>
      <c r="M512" s="24">
        <f>ROUND(G512*L512,P4)</f>
        <v>0</v>
      </c>
      <c r="N512" s="25" t="s">
        <v>1113</v>
      </c>
      <c r="O512" s="31">
        <f>M512*AA512</f>
        <v>0</v>
      </c>
      <c r="P512" s="1">
        <v>3</v>
      </c>
      <c r="AA512" s="1">
        <f>IF(P512=1,$O$3,IF(P512=2,$O$4,$O$5))</f>
        <v>0</v>
      </c>
    </row>
    <row r="513">
      <c r="A513" s="1" t="s">
        <v>437</v>
      </c>
      <c r="E513" s="27" t="s">
        <v>434</v>
      </c>
    </row>
    <row r="514">
      <c r="A514" s="1" t="s">
        <v>439</v>
      </c>
      <c r="E514" s="32"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0">
        <v>0</v>
      </c>
      <c r="M516" s="24">
        <f>ROUND(G516*L516,P4)</f>
        <v>0</v>
      </c>
      <c r="N516" s="25" t="s">
        <v>1113</v>
      </c>
      <c r="O516" s="31">
        <f>M516*AA516</f>
        <v>0</v>
      </c>
      <c r="P516" s="1">
        <v>3</v>
      </c>
      <c r="AA516" s="1">
        <f>IF(P516=1,$O$3,IF(P516=2,$O$4,$O$5))</f>
        <v>0</v>
      </c>
    </row>
    <row r="517">
      <c r="A517" s="1" t="s">
        <v>437</v>
      </c>
      <c r="E517" s="27" t="s">
        <v>434</v>
      </c>
    </row>
    <row r="518">
      <c r="A518" s="1" t="s">
        <v>439</v>
      </c>
      <c r="E518" s="32"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0">
        <v>0</v>
      </c>
      <c r="M520" s="24">
        <f>ROUND(G520*L520,P4)</f>
        <v>0</v>
      </c>
      <c r="N520" s="25" t="s">
        <v>1113</v>
      </c>
      <c r="O520" s="31">
        <f>M520*AA520</f>
        <v>0</v>
      </c>
      <c r="P520" s="1">
        <v>3</v>
      </c>
      <c r="AA520" s="1">
        <f>IF(P520=1,$O$3,IF(P520=2,$O$4,$O$5))</f>
        <v>0</v>
      </c>
    </row>
    <row r="521">
      <c r="A521" s="1" t="s">
        <v>437</v>
      </c>
      <c r="E521" s="27" t="s">
        <v>434</v>
      </c>
    </row>
    <row r="522">
      <c r="A522" s="1" t="s">
        <v>439</v>
      </c>
      <c r="E522" s="32"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0">
        <v>0</v>
      </c>
      <c r="M524" s="24">
        <f>ROUND(G524*L524,P4)</f>
        <v>0</v>
      </c>
      <c r="N524" s="25" t="s">
        <v>1113</v>
      </c>
      <c r="O524" s="31">
        <f>M524*AA524</f>
        <v>0</v>
      </c>
      <c r="P524" s="1">
        <v>3</v>
      </c>
      <c r="AA524" s="1">
        <f>IF(P524=1,$O$3,IF(P524=2,$O$4,$O$5))</f>
        <v>0</v>
      </c>
    </row>
    <row r="525">
      <c r="A525" s="1" t="s">
        <v>437</v>
      </c>
      <c r="E525" s="27" t="s">
        <v>434</v>
      </c>
    </row>
    <row r="526">
      <c r="A526" s="1" t="s">
        <v>439</v>
      </c>
      <c r="E526" s="32"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0">
        <v>0</v>
      </c>
      <c r="M528" s="24">
        <f>ROUND(G528*L528,P4)</f>
        <v>0</v>
      </c>
      <c r="N528" s="25" t="s">
        <v>1113</v>
      </c>
      <c r="O528" s="31">
        <f>M528*AA528</f>
        <v>0</v>
      </c>
      <c r="P528" s="1">
        <v>3</v>
      </c>
      <c r="AA528" s="1">
        <f>IF(P528=1,$O$3,IF(P528=2,$O$4,$O$5))</f>
        <v>0</v>
      </c>
    </row>
    <row r="529">
      <c r="A529" s="1" t="s">
        <v>437</v>
      </c>
      <c r="E529" s="27" t="s">
        <v>434</v>
      </c>
    </row>
    <row r="530">
      <c r="A530" s="1" t="s">
        <v>439</v>
      </c>
      <c r="E530" s="32"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0">
        <v>0</v>
      </c>
      <c r="M532" s="24">
        <f>ROUND(G532*L532,P4)</f>
        <v>0</v>
      </c>
      <c r="N532" s="25" t="s">
        <v>1113</v>
      </c>
      <c r="O532" s="31">
        <f>M532*AA532</f>
        <v>0</v>
      </c>
      <c r="P532" s="1">
        <v>3</v>
      </c>
      <c r="AA532" s="1">
        <f>IF(P532=1,$O$3,IF(P532=2,$O$4,$O$5))</f>
        <v>0</v>
      </c>
    </row>
    <row r="533">
      <c r="A533" s="1" t="s">
        <v>437</v>
      </c>
      <c r="E533" s="27" t="s">
        <v>434</v>
      </c>
    </row>
    <row r="534">
      <c r="A534" s="1" t="s">
        <v>439</v>
      </c>
      <c r="E534" s="32"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0">
        <v>0</v>
      </c>
      <c r="M536" s="24">
        <f>ROUND(G536*L536,P4)</f>
        <v>0</v>
      </c>
      <c r="N536" s="25" t="s">
        <v>12497</v>
      </c>
      <c r="O536" s="31">
        <f>M536*AA536</f>
        <v>0</v>
      </c>
      <c r="P536" s="1">
        <v>3</v>
      </c>
      <c r="AA536" s="1">
        <f>IF(P536=1,$O$3,IF(P536=2,$O$4,$O$5))</f>
        <v>0</v>
      </c>
    </row>
    <row r="537">
      <c r="A537" s="1" t="s">
        <v>437</v>
      </c>
      <c r="E537" s="27" t="s">
        <v>434</v>
      </c>
    </row>
    <row r="538">
      <c r="A538" s="1" t="s">
        <v>439</v>
      </c>
      <c r="E538" s="32"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0">
        <v>0</v>
      </c>
      <c r="M540" s="24">
        <f>ROUND(G540*L540,P4)</f>
        <v>0</v>
      </c>
      <c r="N540" s="25" t="s">
        <v>1113</v>
      </c>
      <c r="O540" s="31">
        <f>M540*AA540</f>
        <v>0</v>
      </c>
      <c r="P540" s="1">
        <v>3</v>
      </c>
      <c r="AA540" s="1">
        <f>IF(P540=1,$O$3,IF(P540=2,$O$4,$O$5))</f>
        <v>0</v>
      </c>
    </row>
    <row r="541">
      <c r="A541" s="1" t="s">
        <v>437</v>
      </c>
      <c r="E541" s="27" t="s">
        <v>434</v>
      </c>
    </row>
    <row r="542">
      <c r="A542" s="1" t="s">
        <v>439</v>
      </c>
      <c r="E542" s="32"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0">
        <v>0</v>
      </c>
      <c r="M544" s="24">
        <f>ROUND(G544*L544,P4)</f>
        <v>0</v>
      </c>
      <c r="N544" s="25" t="s">
        <v>1113</v>
      </c>
      <c r="O544" s="31">
        <f>M544*AA544</f>
        <v>0</v>
      </c>
      <c r="P544" s="1">
        <v>3</v>
      </c>
      <c r="AA544" s="1">
        <f>IF(P544=1,$O$3,IF(P544=2,$O$4,$O$5))</f>
        <v>0</v>
      </c>
    </row>
    <row r="545">
      <c r="A545" s="1" t="s">
        <v>437</v>
      </c>
      <c r="E545" s="27" t="s">
        <v>434</v>
      </c>
    </row>
    <row r="546">
      <c r="A546" s="1" t="s">
        <v>439</v>
      </c>
      <c r="E546" s="32"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0">
        <v>0</v>
      </c>
      <c r="M549" s="24">
        <f>ROUND(G549*L549,P4)</f>
        <v>0</v>
      </c>
      <c r="N549" s="25" t="s">
        <v>1113</v>
      </c>
      <c r="O549" s="31">
        <f>M549*AA549</f>
        <v>0</v>
      </c>
      <c r="P549" s="1">
        <v>3</v>
      </c>
      <c r="AA549" s="1">
        <f>IF(P549=1,$O$3,IF(P549=2,$O$4,$O$5))</f>
        <v>0</v>
      </c>
    </row>
    <row r="550">
      <c r="A550" s="1" t="s">
        <v>437</v>
      </c>
      <c r="E550" s="27" t="s">
        <v>434</v>
      </c>
    </row>
    <row r="551">
      <c r="A551" s="1" t="s">
        <v>439</v>
      </c>
      <c r="E551" s="32"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0">
        <v>0</v>
      </c>
      <c r="M553" s="24">
        <f>ROUND(G553*L553,P4)</f>
        <v>0</v>
      </c>
      <c r="N553" s="25" t="s">
        <v>1113</v>
      </c>
      <c r="O553" s="31">
        <f>M553*AA553</f>
        <v>0</v>
      </c>
      <c r="P553" s="1">
        <v>3</v>
      </c>
      <c r="AA553" s="1">
        <f>IF(P553=1,$O$3,IF(P553=2,$O$4,$O$5))</f>
        <v>0</v>
      </c>
    </row>
    <row r="554">
      <c r="A554" s="1" t="s">
        <v>437</v>
      </c>
      <c r="E554" s="27" t="s">
        <v>434</v>
      </c>
    </row>
    <row r="555">
      <c r="A555" s="1" t="s">
        <v>439</v>
      </c>
      <c r="E555" s="32"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0">
        <v>0</v>
      </c>
      <c r="M557" s="24">
        <f>ROUND(G557*L557,P4)</f>
        <v>0</v>
      </c>
      <c r="N557" s="25" t="s">
        <v>1113</v>
      </c>
      <c r="O557" s="31">
        <f>M557*AA557</f>
        <v>0</v>
      </c>
      <c r="P557" s="1">
        <v>3</v>
      </c>
      <c r="AA557" s="1">
        <f>IF(P557=1,$O$3,IF(P557=2,$O$4,$O$5))</f>
        <v>0</v>
      </c>
    </row>
    <row r="558">
      <c r="A558" s="1" t="s">
        <v>437</v>
      </c>
      <c r="E558" s="27" t="s">
        <v>434</v>
      </c>
    </row>
    <row r="559">
      <c r="A559" s="1" t="s">
        <v>439</v>
      </c>
      <c r="E559" s="32"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0">
        <v>0</v>
      </c>
      <c r="M561" s="24">
        <f>ROUND(G561*L561,P4)</f>
        <v>0</v>
      </c>
      <c r="N561" s="25" t="s">
        <v>1113</v>
      </c>
      <c r="O561" s="31">
        <f>M561*AA561</f>
        <v>0</v>
      </c>
      <c r="P561" s="1">
        <v>3</v>
      </c>
      <c r="AA561" s="1">
        <f>IF(P561=1,$O$3,IF(P561=2,$O$4,$O$5))</f>
        <v>0</v>
      </c>
    </row>
    <row r="562">
      <c r="A562" s="1" t="s">
        <v>437</v>
      </c>
      <c r="E562" s="27" t="s">
        <v>434</v>
      </c>
    </row>
    <row r="563">
      <c r="A563" s="1" t="s">
        <v>439</v>
      </c>
      <c r="E563" s="32"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0">
        <v>0</v>
      </c>
      <c r="M565" s="24">
        <f>ROUND(G565*L565,P4)</f>
        <v>0</v>
      </c>
      <c r="N565" s="25" t="s">
        <v>1113</v>
      </c>
      <c r="O565" s="31">
        <f>M565*AA565</f>
        <v>0</v>
      </c>
      <c r="P565" s="1">
        <v>3</v>
      </c>
      <c r="AA565" s="1">
        <f>IF(P565=1,$O$3,IF(P565=2,$O$4,$O$5))</f>
        <v>0</v>
      </c>
    </row>
    <row r="566">
      <c r="A566" s="1" t="s">
        <v>437</v>
      </c>
      <c r="E566" s="27" t="s">
        <v>434</v>
      </c>
    </row>
    <row r="567">
      <c r="A567" s="1" t="s">
        <v>439</v>
      </c>
      <c r="E567" s="32"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0">
        <v>0</v>
      </c>
      <c r="M569" s="24">
        <f>ROUND(G569*L569,P4)</f>
        <v>0</v>
      </c>
      <c r="N569" s="25" t="s">
        <v>1113</v>
      </c>
      <c r="O569" s="31">
        <f>M569*AA569</f>
        <v>0</v>
      </c>
      <c r="P569" s="1">
        <v>3</v>
      </c>
      <c r="AA569" s="1">
        <f>IF(P569=1,$O$3,IF(P569=2,$O$4,$O$5))</f>
        <v>0</v>
      </c>
    </row>
    <row r="570">
      <c r="A570" s="1" t="s">
        <v>437</v>
      </c>
      <c r="E570" s="27" t="s">
        <v>434</v>
      </c>
    </row>
    <row r="571">
      <c r="A571" s="1" t="s">
        <v>439</v>
      </c>
      <c r="E571" s="32"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0">
        <v>0</v>
      </c>
      <c r="M573" s="24">
        <f>ROUND(G573*L573,P4)</f>
        <v>0</v>
      </c>
      <c r="N573" s="25" t="s">
        <v>1113</v>
      </c>
      <c r="O573" s="31">
        <f>M573*AA573</f>
        <v>0</v>
      </c>
      <c r="P573" s="1">
        <v>3</v>
      </c>
      <c r="AA573" s="1">
        <f>IF(P573=1,$O$3,IF(P573=2,$O$4,$O$5))</f>
        <v>0</v>
      </c>
    </row>
    <row r="574">
      <c r="A574" s="1" t="s">
        <v>437</v>
      </c>
      <c r="E574" s="27" t="s">
        <v>434</v>
      </c>
    </row>
    <row r="575">
      <c r="A575" s="1" t="s">
        <v>439</v>
      </c>
      <c r="E575" s="32"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0">
        <v>0</v>
      </c>
      <c r="M577" s="24">
        <f>ROUND(G577*L577,P4)</f>
        <v>0</v>
      </c>
      <c r="N577" s="25" t="s">
        <v>1113</v>
      </c>
      <c r="O577" s="31">
        <f>M577*AA577</f>
        <v>0</v>
      </c>
      <c r="P577" s="1">
        <v>3</v>
      </c>
      <c r="AA577" s="1">
        <f>IF(P577=1,$O$3,IF(P577=2,$O$4,$O$5))</f>
        <v>0</v>
      </c>
    </row>
    <row r="578">
      <c r="A578" s="1" t="s">
        <v>437</v>
      </c>
      <c r="E578" s="27" t="s">
        <v>434</v>
      </c>
    </row>
    <row r="579">
      <c r="A579" s="1" t="s">
        <v>439</v>
      </c>
      <c r="E579" s="32"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0">
        <v>0</v>
      </c>
      <c r="M581" s="24">
        <f>ROUND(G581*L581,P4)</f>
        <v>0</v>
      </c>
      <c r="N581" s="25" t="s">
        <v>1113</v>
      </c>
      <c r="O581" s="31">
        <f>M581*AA581</f>
        <v>0</v>
      </c>
      <c r="P581" s="1">
        <v>3</v>
      </c>
      <c r="AA581" s="1">
        <f>IF(P581=1,$O$3,IF(P581=2,$O$4,$O$5))</f>
        <v>0</v>
      </c>
    </row>
    <row r="582">
      <c r="A582" s="1" t="s">
        <v>437</v>
      </c>
      <c r="E582" s="27" t="s">
        <v>434</v>
      </c>
    </row>
    <row r="583">
      <c r="A583" s="1" t="s">
        <v>439</v>
      </c>
      <c r="E583" s="32"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0">
        <v>0</v>
      </c>
      <c r="M585" s="24">
        <f>ROUND(G585*L585,P4)</f>
        <v>0</v>
      </c>
      <c r="N585" s="25" t="s">
        <v>1113</v>
      </c>
      <c r="O585" s="31">
        <f>M585*AA585</f>
        <v>0</v>
      </c>
      <c r="P585" s="1">
        <v>3</v>
      </c>
      <c r="AA585" s="1">
        <f>IF(P585=1,$O$3,IF(P585=2,$O$4,$O$5))</f>
        <v>0</v>
      </c>
    </row>
    <row r="586">
      <c r="A586" s="1" t="s">
        <v>437</v>
      </c>
      <c r="E586" s="27" t="s">
        <v>434</v>
      </c>
    </row>
    <row r="587">
      <c r="A587" s="1" t="s">
        <v>439</v>
      </c>
      <c r="E587" s="32"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0">
        <v>0</v>
      </c>
      <c r="M589" s="24">
        <f>ROUND(G589*L589,P4)</f>
        <v>0</v>
      </c>
      <c r="N589" s="25" t="s">
        <v>1113</v>
      </c>
      <c r="O589" s="31">
        <f>M589*AA589</f>
        <v>0</v>
      </c>
      <c r="P589" s="1">
        <v>3</v>
      </c>
      <c r="AA589" s="1">
        <f>IF(P589=1,$O$3,IF(P589=2,$O$4,$O$5))</f>
        <v>0</v>
      </c>
    </row>
    <row r="590">
      <c r="A590" s="1" t="s">
        <v>437</v>
      </c>
      <c r="E590" s="27" t="s">
        <v>434</v>
      </c>
    </row>
    <row r="591">
      <c r="A591" s="1" t="s">
        <v>439</v>
      </c>
      <c r="E591" s="32"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0">
        <v>0</v>
      </c>
      <c r="M593" s="24">
        <f>ROUND(G593*L593,P4)</f>
        <v>0</v>
      </c>
      <c r="N593" s="25" t="s">
        <v>1113</v>
      </c>
      <c r="O593" s="31">
        <f>M593*AA593</f>
        <v>0</v>
      </c>
      <c r="P593" s="1">
        <v>3</v>
      </c>
      <c r="AA593" s="1">
        <f>IF(P593=1,$O$3,IF(P593=2,$O$4,$O$5))</f>
        <v>0</v>
      </c>
    </row>
    <row r="594">
      <c r="A594" s="1" t="s">
        <v>437</v>
      </c>
      <c r="E594" s="27" t="s">
        <v>434</v>
      </c>
    </row>
    <row r="595">
      <c r="A595" s="1" t="s">
        <v>439</v>
      </c>
      <c r="E595" s="32"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0">
        <v>0</v>
      </c>
      <c r="M597" s="24">
        <f>ROUND(G597*L597,P4)</f>
        <v>0</v>
      </c>
      <c r="N597" s="25" t="s">
        <v>1113</v>
      </c>
      <c r="O597" s="31">
        <f>M597*AA597</f>
        <v>0</v>
      </c>
      <c r="P597" s="1">
        <v>3</v>
      </c>
      <c r="AA597" s="1">
        <f>IF(P597=1,$O$3,IF(P597=2,$O$4,$O$5))</f>
        <v>0</v>
      </c>
    </row>
    <row r="598">
      <c r="A598" s="1" t="s">
        <v>437</v>
      </c>
      <c r="E598" s="27" t="s">
        <v>434</v>
      </c>
    </row>
    <row r="599">
      <c r="A599" s="1" t="s">
        <v>439</v>
      </c>
      <c r="E599" s="32"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0">
        <v>0</v>
      </c>
      <c r="M601" s="24">
        <f>ROUND(G601*L601,P4)</f>
        <v>0</v>
      </c>
      <c r="N601" s="25" t="s">
        <v>1113</v>
      </c>
      <c r="O601" s="31">
        <f>M601*AA601</f>
        <v>0</v>
      </c>
      <c r="P601" s="1">
        <v>3</v>
      </c>
      <c r="AA601" s="1">
        <f>IF(P601=1,$O$3,IF(P601=2,$O$4,$O$5))</f>
        <v>0</v>
      </c>
    </row>
    <row r="602">
      <c r="A602" s="1" t="s">
        <v>437</v>
      </c>
      <c r="E602" s="27" t="s">
        <v>434</v>
      </c>
    </row>
    <row r="603">
      <c r="A603" s="1" t="s">
        <v>439</v>
      </c>
      <c r="E603" s="32"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0">
        <v>0</v>
      </c>
      <c r="M605" s="24">
        <f>ROUND(G605*L605,P4)</f>
        <v>0</v>
      </c>
      <c r="N605" s="25" t="s">
        <v>1113</v>
      </c>
      <c r="O605" s="31">
        <f>M605*AA605</f>
        <v>0</v>
      </c>
      <c r="P605" s="1">
        <v>3</v>
      </c>
      <c r="AA605" s="1">
        <f>IF(P605=1,$O$3,IF(P605=2,$O$4,$O$5))</f>
        <v>0</v>
      </c>
    </row>
    <row r="606">
      <c r="A606" s="1" t="s">
        <v>437</v>
      </c>
      <c r="E606" s="27" t="s">
        <v>434</v>
      </c>
    </row>
    <row r="607">
      <c r="A607" s="1" t="s">
        <v>439</v>
      </c>
      <c r="E607" s="32"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0">
        <v>0</v>
      </c>
      <c r="M609" s="24">
        <f>ROUND(G609*L609,P4)</f>
        <v>0</v>
      </c>
      <c r="N609" s="25" t="s">
        <v>1113</v>
      </c>
      <c r="O609" s="31">
        <f>M609*AA609</f>
        <v>0</v>
      </c>
      <c r="P609" s="1">
        <v>3</v>
      </c>
      <c r="AA609" s="1">
        <f>IF(P609=1,$O$3,IF(P609=2,$O$4,$O$5))</f>
        <v>0</v>
      </c>
    </row>
    <row r="610">
      <c r="A610" s="1" t="s">
        <v>437</v>
      </c>
      <c r="E610" s="27" t="s">
        <v>434</v>
      </c>
    </row>
    <row r="611">
      <c r="A611" s="1" t="s">
        <v>439</v>
      </c>
      <c r="E611" s="32"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0">
        <v>0</v>
      </c>
      <c r="M613" s="24">
        <f>ROUND(G613*L613,P4)</f>
        <v>0</v>
      </c>
      <c r="N613" s="25" t="s">
        <v>1113</v>
      </c>
      <c r="O613" s="31">
        <f>M613*AA613</f>
        <v>0</v>
      </c>
      <c r="P613" s="1">
        <v>3</v>
      </c>
      <c r="AA613" s="1">
        <f>IF(P613=1,$O$3,IF(P613=2,$O$4,$O$5))</f>
        <v>0</v>
      </c>
    </row>
    <row r="614">
      <c r="A614" s="1" t="s">
        <v>437</v>
      </c>
      <c r="E614" s="27" t="s">
        <v>434</v>
      </c>
    </row>
    <row r="615">
      <c r="A615" s="1" t="s">
        <v>439</v>
      </c>
      <c r="E615" s="32"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0">
        <v>0</v>
      </c>
      <c r="M618" s="24">
        <f>ROUND(G618*L618,P4)</f>
        <v>0</v>
      </c>
      <c r="N618" s="25" t="s">
        <v>1113</v>
      </c>
      <c r="O618" s="31">
        <f>M618*AA618</f>
        <v>0</v>
      </c>
      <c r="P618" s="1">
        <v>3</v>
      </c>
      <c r="AA618" s="1">
        <f>IF(P618=1,$O$3,IF(P618=2,$O$4,$O$5))</f>
        <v>0</v>
      </c>
    </row>
    <row r="619">
      <c r="A619" s="1" t="s">
        <v>437</v>
      </c>
      <c r="E619" s="27" t="s">
        <v>434</v>
      </c>
    </row>
    <row r="620">
      <c r="A620" s="1" t="s">
        <v>439</v>
      </c>
      <c r="E620" s="32"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0">
        <v>0</v>
      </c>
      <c r="M622" s="24">
        <f>ROUND(G622*L622,P4)</f>
        <v>0</v>
      </c>
      <c r="N622" s="25" t="s">
        <v>1113</v>
      </c>
      <c r="O622" s="31">
        <f>M622*AA622</f>
        <v>0</v>
      </c>
      <c r="P622" s="1">
        <v>3</v>
      </c>
      <c r="AA622" s="1">
        <f>IF(P622=1,$O$3,IF(P622=2,$O$4,$O$5))</f>
        <v>0</v>
      </c>
    </row>
    <row r="623">
      <c r="A623" s="1" t="s">
        <v>437</v>
      </c>
      <c r="E623" s="27" t="s">
        <v>434</v>
      </c>
    </row>
    <row r="624">
      <c r="A624" s="1" t="s">
        <v>439</v>
      </c>
      <c r="E624" s="32"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0">
        <v>0</v>
      </c>
      <c r="M626" s="24">
        <f>ROUND(G626*L626,P4)</f>
        <v>0</v>
      </c>
      <c r="N626" s="25" t="s">
        <v>1113</v>
      </c>
      <c r="O626" s="31">
        <f>M626*AA626</f>
        <v>0</v>
      </c>
      <c r="P626" s="1">
        <v>3</v>
      </c>
      <c r="AA626" s="1">
        <f>IF(P626=1,$O$3,IF(P626=2,$O$4,$O$5))</f>
        <v>0</v>
      </c>
    </row>
    <row r="627">
      <c r="A627" s="1" t="s">
        <v>437</v>
      </c>
      <c r="E627" s="27" t="s">
        <v>434</v>
      </c>
    </row>
    <row r="628">
      <c r="A628" s="1" t="s">
        <v>439</v>
      </c>
      <c r="E628" s="32"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0">
        <v>0</v>
      </c>
      <c r="M630" s="24">
        <f>ROUND(G630*L630,P4)</f>
        <v>0</v>
      </c>
      <c r="N630" s="25" t="s">
        <v>1113</v>
      </c>
      <c r="O630" s="31">
        <f>M630*AA630</f>
        <v>0</v>
      </c>
      <c r="P630" s="1">
        <v>3</v>
      </c>
      <c r="AA630" s="1">
        <f>IF(P630=1,$O$3,IF(P630=2,$O$4,$O$5))</f>
        <v>0</v>
      </c>
    </row>
    <row r="631">
      <c r="A631" s="1" t="s">
        <v>437</v>
      </c>
      <c r="E631" s="27" t="s">
        <v>434</v>
      </c>
    </row>
    <row r="632">
      <c r="A632" s="1" t="s">
        <v>439</v>
      </c>
      <c r="E632" s="32"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0">
        <v>0</v>
      </c>
      <c r="M634" s="24">
        <f>ROUND(G634*L634,P4)</f>
        <v>0</v>
      </c>
      <c r="N634" s="25" t="s">
        <v>1113</v>
      </c>
      <c r="O634" s="31">
        <f>M634*AA634</f>
        <v>0</v>
      </c>
      <c r="P634" s="1">
        <v>3</v>
      </c>
      <c r="AA634" s="1">
        <f>IF(P634=1,$O$3,IF(P634=2,$O$4,$O$5))</f>
        <v>0</v>
      </c>
    </row>
    <row r="635">
      <c r="A635" s="1" t="s">
        <v>437</v>
      </c>
      <c r="E635" s="27" t="s">
        <v>434</v>
      </c>
    </row>
    <row r="636">
      <c r="A636" s="1" t="s">
        <v>439</v>
      </c>
      <c r="E636" s="32"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0">
        <v>0</v>
      </c>
      <c r="M638" s="24">
        <f>ROUND(G638*L638,P4)</f>
        <v>0</v>
      </c>
      <c r="N638" s="25" t="s">
        <v>1113</v>
      </c>
      <c r="O638" s="31">
        <f>M638*AA638</f>
        <v>0</v>
      </c>
      <c r="P638" s="1">
        <v>3</v>
      </c>
      <c r="AA638" s="1">
        <f>IF(P638=1,$O$3,IF(P638=2,$O$4,$O$5))</f>
        <v>0</v>
      </c>
    </row>
    <row r="639">
      <c r="A639" s="1" t="s">
        <v>437</v>
      </c>
      <c r="E639" s="27" t="s">
        <v>434</v>
      </c>
    </row>
    <row r="640">
      <c r="A640" s="1" t="s">
        <v>439</v>
      </c>
      <c r="E640" s="32"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0">
        <v>0</v>
      </c>
      <c r="M642" s="24">
        <f>ROUND(G642*L642,P4)</f>
        <v>0</v>
      </c>
      <c r="N642" s="25" t="s">
        <v>1113</v>
      </c>
      <c r="O642" s="31">
        <f>M642*AA642</f>
        <v>0</v>
      </c>
      <c r="P642" s="1">
        <v>3</v>
      </c>
      <c r="AA642" s="1">
        <f>IF(P642=1,$O$3,IF(P642=2,$O$4,$O$5))</f>
        <v>0</v>
      </c>
    </row>
    <row r="643">
      <c r="A643" s="1" t="s">
        <v>437</v>
      </c>
      <c r="E643" s="27" t="s">
        <v>434</v>
      </c>
    </row>
    <row r="644">
      <c r="A644" s="1" t="s">
        <v>439</v>
      </c>
      <c r="E644" s="32"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0">
        <v>0</v>
      </c>
      <c r="M646" s="24">
        <f>ROUND(G646*L646,P4)</f>
        <v>0</v>
      </c>
      <c r="N646" s="25" t="s">
        <v>1113</v>
      </c>
      <c r="O646" s="31">
        <f>M646*AA646</f>
        <v>0</v>
      </c>
      <c r="P646" s="1">
        <v>3</v>
      </c>
      <c r="AA646" s="1">
        <f>IF(P646=1,$O$3,IF(P646=2,$O$4,$O$5))</f>
        <v>0</v>
      </c>
    </row>
    <row r="647">
      <c r="A647" s="1" t="s">
        <v>437</v>
      </c>
      <c r="E647" s="27" t="s">
        <v>434</v>
      </c>
    </row>
    <row r="648">
      <c r="A648" s="1" t="s">
        <v>439</v>
      </c>
      <c r="E648" s="32"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0">
        <v>0</v>
      </c>
      <c r="M650" s="24">
        <f>ROUND(G650*L650,P4)</f>
        <v>0</v>
      </c>
      <c r="N650" s="25" t="s">
        <v>1113</v>
      </c>
      <c r="O650" s="31">
        <f>M650*AA650</f>
        <v>0</v>
      </c>
      <c r="P650" s="1">
        <v>3</v>
      </c>
      <c r="AA650" s="1">
        <f>IF(P650=1,$O$3,IF(P650=2,$O$4,$O$5))</f>
        <v>0</v>
      </c>
    </row>
    <row r="651">
      <c r="A651" s="1" t="s">
        <v>437</v>
      </c>
      <c r="E651" s="27" t="s">
        <v>434</v>
      </c>
    </row>
    <row r="652">
      <c r="A652" s="1" t="s">
        <v>439</v>
      </c>
      <c r="E652" s="32"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0">
        <v>0</v>
      </c>
      <c r="M654" s="24">
        <f>ROUND(G654*L654,P4)</f>
        <v>0</v>
      </c>
      <c r="N654" s="25" t="s">
        <v>1113</v>
      </c>
      <c r="O654" s="31">
        <f>M654*AA654</f>
        <v>0</v>
      </c>
      <c r="P654" s="1">
        <v>3</v>
      </c>
      <c r="AA654" s="1">
        <f>IF(P654=1,$O$3,IF(P654=2,$O$4,$O$5))</f>
        <v>0</v>
      </c>
    </row>
    <row r="655">
      <c r="A655" s="1" t="s">
        <v>437</v>
      </c>
      <c r="E655" s="27" t="s">
        <v>434</v>
      </c>
    </row>
    <row r="656">
      <c r="A656" s="1" t="s">
        <v>439</v>
      </c>
      <c r="E656" s="32"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0">
        <v>0</v>
      </c>
      <c r="M658" s="24">
        <f>ROUND(G658*L658,P4)</f>
        <v>0</v>
      </c>
      <c r="N658" s="25" t="s">
        <v>1113</v>
      </c>
      <c r="O658" s="31">
        <f>M658*AA658</f>
        <v>0</v>
      </c>
      <c r="P658" s="1">
        <v>3</v>
      </c>
      <c r="AA658" s="1">
        <f>IF(P658=1,$O$3,IF(P658=2,$O$4,$O$5))</f>
        <v>0</v>
      </c>
    </row>
    <row r="659">
      <c r="A659" s="1" t="s">
        <v>437</v>
      </c>
      <c r="E659" s="27" t="s">
        <v>434</v>
      </c>
    </row>
    <row r="660">
      <c r="A660" s="1" t="s">
        <v>439</v>
      </c>
      <c r="E660" s="32"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0">
        <v>0</v>
      </c>
      <c r="M662" s="24">
        <f>ROUND(G662*L662,P4)</f>
        <v>0</v>
      </c>
      <c r="N662" s="25" t="s">
        <v>1113</v>
      </c>
      <c r="O662" s="31">
        <f>M662*AA662</f>
        <v>0</v>
      </c>
      <c r="P662" s="1">
        <v>3</v>
      </c>
      <c r="AA662" s="1">
        <f>IF(P662=1,$O$3,IF(P662=2,$O$4,$O$5))</f>
        <v>0</v>
      </c>
    </row>
    <row r="663">
      <c r="A663" s="1" t="s">
        <v>437</v>
      </c>
      <c r="E663" s="27" t="s">
        <v>434</v>
      </c>
    </row>
    <row r="664">
      <c r="A664" s="1" t="s">
        <v>439</v>
      </c>
      <c r="E664" s="32"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0">
        <v>0</v>
      </c>
      <c r="M666" s="24">
        <f>ROUND(G666*L666,P4)</f>
        <v>0</v>
      </c>
      <c r="N666" s="25" t="s">
        <v>1113</v>
      </c>
      <c r="O666" s="31">
        <f>M666*AA666</f>
        <v>0</v>
      </c>
      <c r="P666" s="1">
        <v>3</v>
      </c>
      <c r="AA666" s="1">
        <f>IF(P666=1,$O$3,IF(P666=2,$O$4,$O$5))</f>
        <v>0</v>
      </c>
    </row>
    <row r="667">
      <c r="A667" s="1" t="s">
        <v>437</v>
      </c>
      <c r="E667" s="27" t="s">
        <v>434</v>
      </c>
    </row>
    <row r="668">
      <c r="A668" s="1" t="s">
        <v>439</v>
      </c>
      <c r="E668" s="32"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0">
        <v>0</v>
      </c>
      <c r="M670" s="24">
        <f>ROUND(G670*L670,P4)</f>
        <v>0</v>
      </c>
      <c r="N670" s="25" t="s">
        <v>1113</v>
      </c>
      <c r="O670" s="31">
        <f>M670*AA670</f>
        <v>0</v>
      </c>
      <c r="P670" s="1">
        <v>3</v>
      </c>
      <c r="AA670" s="1">
        <f>IF(P670=1,$O$3,IF(P670=2,$O$4,$O$5))</f>
        <v>0</v>
      </c>
    </row>
    <row r="671">
      <c r="A671" s="1" t="s">
        <v>437</v>
      </c>
      <c r="E671" s="27" t="s">
        <v>434</v>
      </c>
    </row>
    <row r="672">
      <c r="A672" s="1" t="s">
        <v>439</v>
      </c>
      <c r="E672" s="32"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0">
        <v>0</v>
      </c>
      <c r="M674" s="24">
        <f>ROUND(G674*L674,P4)</f>
        <v>0</v>
      </c>
      <c r="N674" s="25" t="s">
        <v>1113</v>
      </c>
      <c r="O674" s="31">
        <f>M674*AA674</f>
        <v>0</v>
      </c>
      <c r="P674" s="1">
        <v>3</v>
      </c>
      <c r="AA674" s="1">
        <f>IF(P674=1,$O$3,IF(P674=2,$O$4,$O$5))</f>
        <v>0</v>
      </c>
    </row>
    <row r="675">
      <c r="A675" s="1" t="s">
        <v>437</v>
      </c>
      <c r="E675" s="27" t="s">
        <v>434</v>
      </c>
    </row>
    <row r="676">
      <c r="A676" s="1" t="s">
        <v>439</v>
      </c>
      <c r="E676" s="32"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0">
        <v>0</v>
      </c>
      <c r="M678" s="24">
        <f>ROUND(G678*L678,P4)</f>
        <v>0</v>
      </c>
      <c r="N678" s="25" t="s">
        <v>1113</v>
      </c>
      <c r="O678" s="31">
        <f>M678*AA678</f>
        <v>0</v>
      </c>
      <c r="P678" s="1">
        <v>3</v>
      </c>
      <c r="AA678" s="1">
        <f>IF(P678=1,$O$3,IF(P678=2,$O$4,$O$5))</f>
        <v>0</v>
      </c>
    </row>
    <row r="679">
      <c r="A679" s="1" t="s">
        <v>437</v>
      </c>
      <c r="E679" s="27" t="s">
        <v>434</v>
      </c>
    </row>
    <row r="680">
      <c r="A680" s="1" t="s">
        <v>439</v>
      </c>
      <c r="E680" s="32"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0">
        <v>0</v>
      </c>
      <c r="M682" s="24">
        <f>ROUND(G682*L682,P4)</f>
        <v>0</v>
      </c>
      <c r="N682" s="25" t="s">
        <v>1113</v>
      </c>
      <c r="O682" s="31">
        <f>M682*AA682</f>
        <v>0</v>
      </c>
      <c r="P682" s="1">
        <v>3</v>
      </c>
      <c r="AA682" s="1">
        <f>IF(P682=1,$O$3,IF(P682=2,$O$4,$O$5))</f>
        <v>0</v>
      </c>
    </row>
    <row r="683">
      <c r="A683" s="1" t="s">
        <v>437</v>
      </c>
      <c r="E683" s="27" t="s">
        <v>434</v>
      </c>
    </row>
    <row r="684">
      <c r="A684" s="1" t="s">
        <v>439</v>
      </c>
      <c r="E684" s="32"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0">
        <v>0</v>
      </c>
      <c r="M686" s="24">
        <f>ROUND(G686*L686,P4)</f>
        <v>0</v>
      </c>
      <c r="N686" s="25" t="s">
        <v>1113</v>
      </c>
      <c r="O686" s="31">
        <f>M686*AA686</f>
        <v>0</v>
      </c>
      <c r="P686" s="1">
        <v>3</v>
      </c>
      <c r="AA686" s="1">
        <f>IF(P686=1,$O$3,IF(P686=2,$O$4,$O$5))</f>
        <v>0</v>
      </c>
    </row>
    <row r="687">
      <c r="A687" s="1" t="s">
        <v>437</v>
      </c>
      <c r="E687" s="27" t="s">
        <v>434</v>
      </c>
    </row>
    <row r="688">
      <c r="A688" s="1" t="s">
        <v>439</v>
      </c>
      <c r="E688" s="32"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0">
        <v>0</v>
      </c>
      <c r="M690" s="24">
        <f>ROUND(G690*L690,P4)</f>
        <v>0</v>
      </c>
      <c r="N690" s="25" t="s">
        <v>1113</v>
      </c>
      <c r="O690" s="31">
        <f>M690*AA690</f>
        <v>0</v>
      </c>
      <c r="P690" s="1">
        <v>3</v>
      </c>
      <c r="AA690" s="1">
        <f>IF(P690=1,$O$3,IF(P690=2,$O$4,$O$5))</f>
        <v>0</v>
      </c>
    </row>
    <row r="691">
      <c r="A691" s="1" t="s">
        <v>437</v>
      </c>
      <c r="E691" s="27" t="s">
        <v>434</v>
      </c>
    </row>
    <row r="692">
      <c r="A692" s="1" t="s">
        <v>439</v>
      </c>
      <c r="E692" s="32"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0">
        <v>0</v>
      </c>
      <c r="M694" s="24">
        <f>ROUND(G694*L694,P4)</f>
        <v>0</v>
      </c>
      <c r="N694" s="25" t="s">
        <v>1113</v>
      </c>
      <c r="O694" s="31">
        <f>M694*AA694</f>
        <v>0</v>
      </c>
      <c r="P694" s="1">
        <v>3</v>
      </c>
      <c r="AA694" s="1">
        <f>IF(P694=1,$O$3,IF(P694=2,$O$4,$O$5))</f>
        <v>0</v>
      </c>
    </row>
    <row r="695">
      <c r="A695" s="1" t="s">
        <v>437</v>
      </c>
      <c r="E695" s="27" t="s">
        <v>434</v>
      </c>
    </row>
    <row r="696">
      <c r="A696" s="1" t="s">
        <v>439</v>
      </c>
      <c r="E696" s="32"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0">
        <v>0</v>
      </c>
      <c r="M698" s="24">
        <f>ROUND(G698*L698,P4)</f>
        <v>0</v>
      </c>
      <c r="N698" s="25" t="s">
        <v>1113</v>
      </c>
      <c r="O698" s="31">
        <f>M698*AA698</f>
        <v>0</v>
      </c>
      <c r="P698" s="1">
        <v>3</v>
      </c>
      <c r="AA698" s="1">
        <f>IF(P698=1,$O$3,IF(P698=2,$O$4,$O$5))</f>
        <v>0</v>
      </c>
    </row>
    <row r="699">
      <c r="A699" s="1" t="s">
        <v>437</v>
      </c>
      <c r="E699" s="27" t="s">
        <v>434</v>
      </c>
    </row>
    <row r="700">
      <c r="A700" s="1" t="s">
        <v>439</v>
      </c>
      <c r="E700" s="32"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0">
        <v>0</v>
      </c>
      <c r="M702" s="24">
        <f>ROUND(G702*L702,P4)</f>
        <v>0</v>
      </c>
      <c r="N702" s="25" t="s">
        <v>1113</v>
      </c>
      <c r="O702" s="31">
        <f>M702*AA702</f>
        <v>0</v>
      </c>
      <c r="P702" s="1">
        <v>3</v>
      </c>
      <c r="AA702" s="1">
        <f>IF(P702=1,$O$3,IF(P702=2,$O$4,$O$5))</f>
        <v>0</v>
      </c>
    </row>
    <row r="703">
      <c r="A703" s="1" t="s">
        <v>437</v>
      </c>
      <c r="E703" s="27" t="s">
        <v>434</v>
      </c>
    </row>
    <row r="704">
      <c r="A704" s="1" t="s">
        <v>439</v>
      </c>
      <c r="E704" s="32"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0">
        <v>0</v>
      </c>
      <c r="M706" s="24">
        <f>ROUND(G706*L706,P4)</f>
        <v>0</v>
      </c>
      <c r="N706" s="25" t="s">
        <v>1113</v>
      </c>
      <c r="O706" s="31">
        <f>M706*AA706</f>
        <v>0</v>
      </c>
      <c r="P706" s="1">
        <v>3</v>
      </c>
      <c r="AA706" s="1">
        <f>IF(P706=1,$O$3,IF(P706=2,$O$4,$O$5))</f>
        <v>0</v>
      </c>
    </row>
    <row r="707">
      <c r="A707" s="1" t="s">
        <v>437</v>
      </c>
      <c r="E707" s="27" t="s">
        <v>434</v>
      </c>
    </row>
    <row r="708">
      <c r="A708" s="1" t="s">
        <v>439</v>
      </c>
      <c r="E708" s="32"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0">
        <v>0</v>
      </c>
      <c r="M710" s="24">
        <f>ROUND(G710*L710,P4)</f>
        <v>0</v>
      </c>
      <c r="N710" s="25" t="s">
        <v>1113</v>
      </c>
      <c r="O710" s="31">
        <f>M710*AA710</f>
        <v>0</v>
      </c>
      <c r="P710" s="1">
        <v>3</v>
      </c>
      <c r="AA710" s="1">
        <f>IF(P710=1,$O$3,IF(P710=2,$O$4,$O$5))</f>
        <v>0</v>
      </c>
    </row>
    <row r="711">
      <c r="A711" s="1" t="s">
        <v>437</v>
      </c>
      <c r="E711" s="27" t="s">
        <v>434</v>
      </c>
    </row>
    <row r="712">
      <c r="A712" s="1" t="s">
        <v>439</v>
      </c>
      <c r="E712" s="32"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0">
        <v>0</v>
      </c>
      <c r="M714" s="24">
        <f>ROUND(G714*L714,P4)</f>
        <v>0</v>
      </c>
      <c r="N714" s="25" t="s">
        <v>1113</v>
      </c>
      <c r="O714" s="31">
        <f>M714*AA714</f>
        <v>0</v>
      </c>
      <c r="P714" s="1">
        <v>3</v>
      </c>
      <c r="AA714" s="1">
        <f>IF(P714=1,$O$3,IF(P714=2,$O$4,$O$5))</f>
        <v>0</v>
      </c>
    </row>
    <row r="715">
      <c r="A715" s="1" t="s">
        <v>437</v>
      </c>
      <c r="E715" s="27" t="s">
        <v>434</v>
      </c>
    </row>
    <row r="716">
      <c r="A716" s="1" t="s">
        <v>439</v>
      </c>
      <c r="E716" s="32"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0">
        <v>0</v>
      </c>
      <c r="M718" s="24">
        <f>ROUND(G718*L718,P4)</f>
        <v>0</v>
      </c>
      <c r="N718" s="25" t="s">
        <v>1113</v>
      </c>
      <c r="O718" s="31">
        <f>M718*AA718</f>
        <v>0</v>
      </c>
      <c r="P718" s="1">
        <v>3</v>
      </c>
      <c r="AA718" s="1">
        <f>IF(P718=1,$O$3,IF(P718=2,$O$4,$O$5))</f>
        <v>0</v>
      </c>
    </row>
    <row r="719">
      <c r="A719" s="1" t="s">
        <v>437</v>
      </c>
      <c r="E719" s="27" t="s">
        <v>434</v>
      </c>
    </row>
    <row r="720">
      <c r="A720" s="1" t="s">
        <v>439</v>
      </c>
      <c r="E720" s="32"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0">
        <v>0</v>
      </c>
      <c r="M722" s="24">
        <f>ROUND(G722*L722,P4)</f>
        <v>0</v>
      </c>
      <c r="N722" s="25" t="s">
        <v>1113</v>
      </c>
      <c r="O722" s="31">
        <f>M722*AA722</f>
        <v>0</v>
      </c>
      <c r="P722" s="1">
        <v>3</v>
      </c>
      <c r="AA722" s="1">
        <f>IF(P722=1,$O$3,IF(P722=2,$O$4,$O$5))</f>
        <v>0</v>
      </c>
    </row>
    <row r="723">
      <c r="A723" s="1" t="s">
        <v>437</v>
      </c>
      <c r="E723" s="27" t="s">
        <v>434</v>
      </c>
    </row>
    <row r="724">
      <c r="A724" s="1" t="s">
        <v>439</v>
      </c>
      <c r="E724" s="32"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0">
        <v>0</v>
      </c>
      <c r="M726" s="24">
        <f>ROUND(G726*L726,P4)</f>
        <v>0</v>
      </c>
      <c r="N726" s="25" t="s">
        <v>1113</v>
      </c>
      <c r="O726" s="31">
        <f>M726*AA726</f>
        <v>0</v>
      </c>
      <c r="P726" s="1">
        <v>3</v>
      </c>
      <c r="AA726" s="1">
        <f>IF(P726=1,$O$3,IF(P726=2,$O$4,$O$5))</f>
        <v>0</v>
      </c>
    </row>
    <row r="727">
      <c r="A727" s="1" t="s">
        <v>437</v>
      </c>
      <c r="E727" s="27" t="s">
        <v>434</v>
      </c>
    </row>
    <row r="728">
      <c r="A728" s="1" t="s">
        <v>439</v>
      </c>
      <c r="E728" s="32"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0">
        <v>0</v>
      </c>
      <c r="M730" s="24">
        <f>ROUND(G730*L730,P4)</f>
        <v>0</v>
      </c>
      <c r="N730" s="25" t="s">
        <v>1113</v>
      </c>
      <c r="O730" s="31">
        <f>M730*AA730</f>
        <v>0</v>
      </c>
      <c r="P730" s="1">
        <v>3</v>
      </c>
      <c r="AA730" s="1">
        <f>IF(P730=1,$O$3,IF(P730=2,$O$4,$O$5))</f>
        <v>0</v>
      </c>
    </row>
    <row r="731">
      <c r="A731" s="1" t="s">
        <v>437</v>
      </c>
      <c r="E731" s="27" t="s">
        <v>434</v>
      </c>
    </row>
    <row r="732">
      <c r="A732" s="1" t="s">
        <v>439</v>
      </c>
      <c r="E732" s="32"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0">
        <v>0</v>
      </c>
      <c r="M734" s="24">
        <f>ROUND(G734*L734,P4)</f>
        <v>0</v>
      </c>
      <c r="N734" s="25" t="s">
        <v>1113</v>
      </c>
      <c r="O734" s="31">
        <f>M734*AA734</f>
        <v>0</v>
      </c>
      <c r="P734" s="1">
        <v>3</v>
      </c>
      <c r="AA734" s="1">
        <f>IF(P734=1,$O$3,IF(P734=2,$O$4,$O$5))</f>
        <v>0</v>
      </c>
    </row>
    <row r="735">
      <c r="A735" s="1" t="s">
        <v>437</v>
      </c>
      <c r="E735" s="27" t="s">
        <v>434</v>
      </c>
    </row>
    <row r="736">
      <c r="A736" s="1" t="s">
        <v>439</v>
      </c>
      <c r="E736" s="32"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0">
        <v>0</v>
      </c>
      <c r="M738" s="24">
        <f>ROUND(G738*L738,P4)</f>
        <v>0</v>
      </c>
      <c r="N738" s="25" t="s">
        <v>1113</v>
      </c>
      <c r="O738" s="31">
        <f>M738*AA738</f>
        <v>0</v>
      </c>
      <c r="P738" s="1">
        <v>3</v>
      </c>
      <c r="AA738" s="1">
        <f>IF(P738=1,$O$3,IF(P738=2,$O$4,$O$5))</f>
        <v>0</v>
      </c>
    </row>
    <row r="739">
      <c r="A739" s="1" t="s">
        <v>437</v>
      </c>
      <c r="E739" s="27" t="s">
        <v>434</v>
      </c>
    </row>
    <row r="740">
      <c r="A740" s="1" t="s">
        <v>439</v>
      </c>
      <c r="E740" s="32"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0">
        <v>0</v>
      </c>
      <c r="M742" s="24">
        <f>ROUND(G742*L742,P4)</f>
        <v>0</v>
      </c>
      <c r="N742" s="25" t="s">
        <v>1113</v>
      </c>
      <c r="O742" s="31">
        <f>M742*AA742</f>
        <v>0</v>
      </c>
      <c r="P742" s="1">
        <v>3</v>
      </c>
      <c r="AA742" s="1">
        <f>IF(P742=1,$O$3,IF(P742=2,$O$4,$O$5))</f>
        <v>0</v>
      </c>
    </row>
    <row r="743">
      <c r="A743" s="1" t="s">
        <v>437</v>
      </c>
      <c r="E743" s="27" t="s">
        <v>434</v>
      </c>
    </row>
    <row r="744">
      <c r="A744" s="1" t="s">
        <v>439</v>
      </c>
      <c r="E744" s="32"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0">
        <v>0</v>
      </c>
      <c r="M746" s="24">
        <f>ROUND(G746*L746,P4)</f>
        <v>0</v>
      </c>
      <c r="N746" s="25" t="s">
        <v>1113</v>
      </c>
      <c r="O746" s="31">
        <f>M746*AA746</f>
        <v>0</v>
      </c>
      <c r="P746" s="1">
        <v>3</v>
      </c>
      <c r="AA746" s="1">
        <f>IF(P746=1,$O$3,IF(P746=2,$O$4,$O$5))</f>
        <v>0</v>
      </c>
    </row>
    <row r="747">
      <c r="A747" s="1" t="s">
        <v>437</v>
      </c>
      <c r="E747" s="27" t="s">
        <v>434</v>
      </c>
    </row>
    <row r="748">
      <c r="A748" s="1" t="s">
        <v>439</v>
      </c>
      <c r="E748" s="32"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0">
        <v>0</v>
      </c>
      <c r="M750" s="24">
        <f>ROUND(G750*L750,P4)</f>
        <v>0</v>
      </c>
      <c r="N750" s="25" t="s">
        <v>1113</v>
      </c>
      <c r="O750" s="31">
        <f>M750*AA750</f>
        <v>0</v>
      </c>
      <c r="P750" s="1">
        <v>3</v>
      </c>
      <c r="AA750" s="1">
        <f>IF(P750=1,$O$3,IF(P750=2,$O$4,$O$5))</f>
        <v>0</v>
      </c>
    </row>
    <row r="751">
      <c r="A751" s="1" t="s">
        <v>437</v>
      </c>
      <c r="E751" s="27" t="s">
        <v>434</v>
      </c>
    </row>
    <row r="752">
      <c r="A752" s="1" t="s">
        <v>439</v>
      </c>
      <c r="E752" s="32"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0">
        <v>0</v>
      </c>
      <c r="M754" s="24">
        <f>ROUND(G754*L754,P4)</f>
        <v>0</v>
      </c>
      <c r="N754" s="25" t="s">
        <v>1113</v>
      </c>
      <c r="O754" s="31">
        <f>M754*AA754</f>
        <v>0</v>
      </c>
      <c r="P754" s="1">
        <v>3</v>
      </c>
      <c r="AA754" s="1">
        <f>IF(P754=1,$O$3,IF(P754=2,$O$4,$O$5))</f>
        <v>0</v>
      </c>
    </row>
    <row r="755">
      <c r="A755" s="1" t="s">
        <v>437</v>
      </c>
      <c r="E755" s="27" t="s">
        <v>434</v>
      </c>
    </row>
    <row r="756">
      <c r="A756" s="1" t="s">
        <v>439</v>
      </c>
      <c r="E756" s="32"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0">
        <v>0</v>
      </c>
      <c r="M759" s="24">
        <f>ROUND(G759*L759,P4)</f>
        <v>0</v>
      </c>
      <c r="N759" s="25" t="s">
        <v>9631</v>
      </c>
      <c r="O759" s="31">
        <f>M759*AA759</f>
        <v>0</v>
      </c>
      <c r="P759" s="1">
        <v>3</v>
      </c>
      <c r="AA759" s="1">
        <f>IF(P759=1,$O$3,IF(P759=2,$O$4,$O$5))</f>
        <v>0</v>
      </c>
    </row>
    <row r="760" ht="38.25">
      <c r="A760" s="1" t="s">
        <v>437</v>
      </c>
      <c r="E760" s="27" t="s">
        <v>572</v>
      </c>
    </row>
    <row r="761" ht="38.25">
      <c r="A761" s="1" t="s">
        <v>439</v>
      </c>
      <c r="E761" s="32"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0">
        <v>0</v>
      </c>
      <c r="M763" s="24">
        <f>ROUND(G763*L763,P4)</f>
        <v>0</v>
      </c>
      <c r="N763" s="25" t="s">
        <v>9631</v>
      </c>
      <c r="O763" s="31">
        <f>M763*AA763</f>
        <v>0</v>
      </c>
      <c r="P763" s="1">
        <v>3</v>
      </c>
      <c r="AA763" s="1">
        <f>IF(P763=1,$O$3,IF(P763=2,$O$4,$O$5))</f>
        <v>0</v>
      </c>
    </row>
    <row r="764" ht="38.25">
      <c r="A764" s="1" t="s">
        <v>437</v>
      </c>
      <c r="E764" s="27" t="s">
        <v>572</v>
      </c>
    </row>
    <row r="765" ht="38.25">
      <c r="A765" s="1" t="s">
        <v>439</v>
      </c>
      <c r="E765" s="32"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0">
        <v>0</v>
      </c>
      <c r="M767" s="24">
        <f>ROUND(G767*L767,P4)</f>
        <v>0</v>
      </c>
      <c r="N767" s="25" t="s">
        <v>9631</v>
      </c>
      <c r="O767" s="31">
        <f>M767*AA767</f>
        <v>0</v>
      </c>
      <c r="P767" s="1">
        <v>3</v>
      </c>
      <c r="AA767" s="1">
        <f>IF(P767=1,$O$3,IF(P767=2,$O$4,$O$5))</f>
        <v>0</v>
      </c>
    </row>
    <row r="768" ht="38.25">
      <c r="A768" s="1" t="s">
        <v>437</v>
      </c>
      <c r="E768" s="27" t="s">
        <v>899</v>
      </c>
    </row>
    <row r="769" ht="38.25">
      <c r="A769" s="1" t="s">
        <v>439</v>
      </c>
      <c r="E769" s="32"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0">
        <v>0</v>
      </c>
      <c r="M771" s="24">
        <f>ROUND(G771*L771,P4)</f>
        <v>0</v>
      </c>
      <c r="N771" s="25" t="s">
        <v>9631</v>
      </c>
      <c r="O771" s="31">
        <f>M771*AA771</f>
        <v>0</v>
      </c>
      <c r="P771" s="1">
        <v>3</v>
      </c>
      <c r="AA771" s="1">
        <f>IF(P771=1,$O$3,IF(P771=2,$O$4,$O$5))</f>
        <v>0</v>
      </c>
    </row>
    <row r="772" ht="38.25">
      <c r="A772" s="1" t="s">
        <v>437</v>
      </c>
      <c r="E772" s="27" t="s">
        <v>5270</v>
      </c>
    </row>
    <row r="773" ht="38.25">
      <c r="A773" s="1" t="s">
        <v>439</v>
      </c>
      <c r="E773" s="32"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0">
        <v>0</v>
      </c>
      <c r="M775" s="24">
        <f>ROUND(G775*L775,P4)</f>
        <v>0</v>
      </c>
      <c r="N775" s="25" t="s">
        <v>9631</v>
      </c>
      <c r="O775" s="31">
        <f>M775*AA775</f>
        <v>0</v>
      </c>
      <c r="P775" s="1">
        <v>3</v>
      </c>
      <c r="AA775" s="1">
        <f>IF(P775=1,$O$3,IF(P775=2,$O$4,$O$5))</f>
        <v>0</v>
      </c>
    </row>
    <row r="776" ht="38.25">
      <c r="A776" s="1" t="s">
        <v>437</v>
      </c>
      <c r="E776" s="27" t="s">
        <v>4950</v>
      </c>
    </row>
    <row r="777" ht="38.25">
      <c r="A777" s="1" t="s">
        <v>439</v>
      </c>
      <c r="E777" s="32"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0">
        <v>0</v>
      </c>
      <c r="M779" s="24">
        <f>ROUND(G779*L779,P4)</f>
        <v>0</v>
      </c>
      <c r="N779" s="25" t="s">
        <v>9631</v>
      </c>
      <c r="O779" s="31">
        <f>M779*AA779</f>
        <v>0</v>
      </c>
      <c r="P779" s="1">
        <v>3</v>
      </c>
      <c r="AA779" s="1">
        <f>IF(P779=1,$O$3,IF(P779=2,$O$4,$O$5))</f>
        <v>0</v>
      </c>
    </row>
    <row r="780" ht="38.25">
      <c r="A780" s="1" t="s">
        <v>437</v>
      </c>
      <c r="E780" s="27" t="s">
        <v>4950</v>
      </c>
    </row>
    <row r="781" ht="38.25">
      <c r="A781" s="1" t="s">
        <v>439</v>
      </c>
      <c r="E781" s="32" t="s">
        <v>12546</v>
      </c>
    </row>
    <row r="782" ht="153">
      <c r="A782" s="1" t="s">
        <v>441</v>
      </c>
      <c r="E78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ht="25.5">
      <c r="A154" s="1" t="s">
        <v>439</v>
      </c>
      <c r="E154" s="32"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0">
        <v>0</v>
      </c>
      <c r="M325" s="24">
        <f>ROUND(G325*L325,P4)</f>
        <v>0</v>
      </c>
      <c r="N325" s="25" t="s">
        <v>1113</v>
      </c>
      <c r="O325" s="31">
        <f>M325*AA325</f>
        <v>0</v>
      </c>
      <c r="P325" s="1">
        <v>3</v>
      </c>
      <c r="AA325" s="1">
        <f>IF(P325=1,$O$3,IF(P325=2,$O$4,$O$5))</f>
        <v>0</v>
      </c>
    </row>
    <row r="326">
      <c r="A326" s="1" t="s">
        <v>437</v>
      </c>
      <c r="E326" s="27" t="s">
        <v>434</v>
      </c>
    </row>
    <row r="327">
      <c r="A327" s="1" t="s">
        <v>439</v>
      </c>
      <c r="E327" s="32"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0">
        <v>0</v>
      </c>
      <c r="M329" s="24">
        <f>ROUND(G329*L329,P4)</f>
        <v>0</v>
      </c>
      <c r="N329" s="25" t="s">
        <v>1113</v>
      </c>
      <c r="O329" s="31">
        <f>M329*AA329</f>
        <v>0</v>
      </c>
      <c r="P329" s="1">
        <v>3</v>
      </c>
      <c r="AA329" s="1">
        <f>IF(P329=1,$O$3,IF(P329=2,$O$4,$O$5))</f>
        <v>0</v>
      </c>
    </row>
    <row r="330">
      <c r="A330" s="1" t="s">
        <v>437</v>
      </c>
      <c r="E330" s="27" t="s">
        <v>434</v>
      </c>
    </row>
    <row r="331">
      <c r="A331" s="1" t="s">
        <v>439</v>
      </c>
      <c r="E331" s="32"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0">
        <v>0</v>
      </c>
      <c r="M333" s="24">
        <f>ROUND(G333*L333,P4)</f>
        <v>0</v>
      </c>
      <c r="N333" s="25" t="s">
        <v>1113</v>
      </c>
      <c r="O333" s="31">
        <f>M333*AA333</f>
        <v>0</v>
      </c>
      <c r="P333" s="1">
        <v>3</v>
      </c>
      <c r="AA333" s="1">
        <f>IF(P333=1,$O$3,IF(P333=2,$O$4,$O$5))</f>
        <v>0</v>
      </c>
    </row>
    <row r="334">
      <c r="A334" s="1" t="s">
        <v>437</v>
      </c>
      <c r="E334" s="27" t="s">
        <v>434</v>
      </c>
    </row>
    <row r="335">
      <c r="A335" s="1" t="s">
        <v>439</v>
      </c>
      <c r="E335" s="32"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0">
        <v>0</v>
      </c>
      <c r="M341" s="24">
        <f>ROUND(G341*L341,P4)</f>
        <v>0</v>
      </c>
      <c r="N341" s="25" t="s">
        <v>1113</v>
      </c>
      <c r="O341" s="31">
        <f>M341*AA341</f>
        <v>0</v>
      </c>
      <c r="P341" s="1">
        <v>3</v>
      </c>
      <c r="AA341" s="1">
        <f>IF(P341=1,$O$3,IF(P341=2,$O$4,$O$5))</f>
        <v>0</v>
      </c>
    </row>
    <row r="342">
      <c r="A342" s="1" t="s">
        <v>437</v>
      </c>
      <c r="E342" s="27" t="s">
        <v>434</v>
      </c>
    </row>
    <row r="343">
      <c r="A343" s="1" t="s">
        <v>439</v>
      </c>
      <c r="E343" s="32"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0">
        <v>0</v>
      </c>
      <c r="M345" s="24">
        <f>ROUND(G345*L345,P4)</f>
        <v>0</v>
      </c>
      <c r="N345" s="25" t="s">
        <v>1113</v>
      </c>
      <c r="O345" s="31">
        <f>M345*AA345</f>
        <v>0</v>
      </c>
      <c r="P345" s="1">
        <v>3</v>
      </c>
      <c r="AA345" s="1">
        <f>IF(P345=1,$O$3,IF(P345=2,$O$4,$O$5))</f>
        <v>0</v>
      </c>
    </row>
    <row r="346">
      <c r="A346" s="1" t="s">
        <v>437</v>
      </c>
      <c r="E346" s="27" t="s">
        <v>434</v>
      </c>
    </row>
    <row r="347">
      <c r="A347" s="1" t="s">
        <v>439</v>
      </c>
      <c r="E347" s="32"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0">
        <v>0</v>
      </c>
      <c r="M349" s="24">
        <f>ROUND(G349*L349,P4)</f>
        <v>0</v>
      </c>
      <c r="N349" s="25" t="s">
        <v>1113</v>
      </c>
      <c r="O349" s="31">
        <f>M349*AA349</f>
        <v>0</v>
      </c>
      <c r="P349" s="1">
        <v>3</v>
      </c>
      <c r="AA349" s="1">
        <f>IF(P349=1,$O$3,IF(P349=2,$O$4,$O$5))</f>
        <v>0</v>
      </c>
    </row>
    <row r="350">
      <c r="A350" s="1" t="s">
        <v>437</v>
      </c>
      <c r="E350" s="27" t="s">
        <v>434</v>
      </c>
    </row>
    <row r="351">
      <c r="A351" s="1" t="s">
        <v>439</v>
      </c>
      <c r="E351" s="32"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0">
        <v>0</v>
      </c>
      <c r="M353" s="24">
        <f>ROUND(G353*L353,P4)</f>
        <v>0</v>
      </c>
      <c r="N353" s="25" t="s">
        <v>1113</v>
      </c>
      <c r="O353" s="31">
        <f>M353*AA353</f>
        <v>0</v>
      </c>
      <c r="P353" s="1">
        <v>3</v>
      </c>
      <c r="AA353" s="1">
        <f>IF(P353=1,$O$3,IF(P353=2,$O$4,$O$5))</f>
        <v>0</v>
      </c>
    </row>
    <row r="354">
      <c r="A354" s="1" t="s">
        <v>437</v>
      </c>
      <c r="E354" s="27" t="s">
        <v>434</v>
      </c>
    </row>
    <row r="355">
      <c r="A355" s="1" t="s">
        <v>439</v>
      </c>
      <c r="E355" s="32"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0">
        <v>0</v>
      </c>
      <c r="M410" s="24">
        <f>ROUND(G410*L410,P4)</f>
        <v>0</v>
      </c>
      <c r="N410" s="25" t="s">
        <v>1113</v>
      </c>
      <c r="O410" s="31">
        <f>M410*AA410</f>
        <v>0</v>
      </c>
      <c r="P410" s="1">
        <v>3</v>
      </c>
      <c r="AA410" s="1">
        <f>IF(P410=1,$O$3,IF(P410=2,$O$4,$O$5))</f>
        <v>0</v>
      </c>
    </row>
    <row r="411">
      <c r="A411" s="1" t="s">
        <v>437</v>
      </c>
      <c r="E411" s="27" t="s">
        <v>434</v>
      </c>
    </row>
    <row r="412">
      <c r="A412" s="1" t="s">
        <v>439</v>
      </c>
      <c r="E412" s="32"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0">
        <v>0</v>
      </c>
      <c r="M414" s="24">
        <f>ROUND(G414*L414,P4)</f>
        <v>0</v>
      </c>
      <c r="N414" s="25" t="s">
        <v>1113</v>
      </c>
      <c r="O414" s="31">
        <f>M414*AA414</f>
        <v>0</v>
      </c>
      <c r="P414" s="1">
        <v>3</v>
      </c>
      <c r="AA414" s="1">
        <f>IF(P414=1,$O$3,IF(P414=2,$O$4,$O$5))</f>
        <v>0</v>
      </c>
    </row>
    <row r="415">
      <c r="A415" s="1" t="s">
        <v>437</v>
      </c>
      <c r="E415" s="27" t="s">
        <v>434</v>
      </c>
    </row>
    <row r="416">
      <c r="A416" s="1" t="s">
        <v>439</v>
      </c>
      <c r="E416" s="32"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0">
        <v>0</v>
      </c>
      <c r="M419" s="24">
        <f>ROUND(G419*L419,P4)</f>
        <v>0</v>
      </c>
      <c r="N419" s="25" t="s">
        <v>9631</v>
      </c>
      <c r="O419" s="31">
        <f>M419*AA419</f>
        <v>0</v>
      </c>
      <c r="P419" s="1">
        <v>3</v>
      </c>
      <c r="AA419" s="1">
        <f>IF(P419=1,$O$3,IF(P419=2,$O$4,$O$5))</f>
        <v>0</v>
      </c>
    </row>
    <row r="420" ht="38.25">
      <c r="A420" s="1" t="s">
        <v>437</v>
      </c>
      <c r="E420" s="27" t="s">
        <v>572</v>
      </c>
    </row>
    <row r="421" ht="38.25">
      <c r="A421" s="1" t="s">
        <v>439</v>
      </c>
      <c r="E421" s="32"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0">
        <v>0</v>
      </c>
      <c r="M423" s="24">
        <f>ROUND(G423*L423,P4)</f>
        <v>0</v>
      </c>
      <c r="N423" s="25" t="s">
        <v>9631</v>
      </c>
      <c r="O423" s="31">
        <f>M423*AA423</f>
        <v>0</v>
      </c>
      <c r="P423" s="1">
        <v>3</v>
      </c>
      <c r="AA423" s="1">
        <f>IF(P423=1,$O$3,IF(P423=2,$O$4,$O$5))</f>
        <v>0</v>
      </c>
    </row>
    <row r="424" ht="38.25">
      <c r="A424" s="1" t="s">
        <v>437</v>
      </c>
      <c r="E424" s="27" t="s">
        <v>572</v>
      </c>
    </row>
    <row r="425" ht="38.25">
      <c r="A425" s="1" t="s">
        <v>439</v>
      </c>
      <c r="E425" s="32"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0">
        <v>0</v>
      </c>
      <c r="M427" s="24">
        <f>ROUND(G427*L427,P4)</f>
        <v>0</v>
      </c>
      <c r="N427" s="25" t="s">
        <v>9631</v>
      </c>
      <c r="O427" s="31">
        <f>M427*AA427</f>
        <v>0</v>
      </c>
      <c r="P427" s="1">
        <v>3</v>
      </c>
      <c r="AA427" s="1">
        <f>IF(P427=1,$O$3,IF(P427=2,$O$4,$O$5))</f>
        <v>0</v>
      </c>
    </row>
    <row r="428" ht="38.25">
      <c r="A428" s="1" t="s">
        <v>437</v>
      </c>
      <c r="E428" s="27" t="s">
        <v>899</v>
      </c>
    </row>
    <row r="429" ht="38.25">
      <c r="A429" s="1" t="s">
        <v>439</v>
      </c>
      <c r="E429" s="32"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0">
        <v>0</v>
      </c>
      <c r="M431" s="24">
        <f>ROUND(G431*L431,P4)</f>
        <v>0</v>
      </c>
      <c r="N431" s="25" t="s">
        <v>9631</v>
      </c>
      <c r="O431" s="31">
        <f>M431*AA431</f>
        <v>0</v>
      </c>
      <c r="P431" s="1">
        <v>3</v>
      </c>
      <c r="AA431" s="1">
        <f>IF(P431=1,$O$3,IF(P431=2,$O$4,$O$5))</f>
        <v>0</v>
      </c>
    </row>
    <row r="432" ht="38.25">
      <c r="A432" s="1" t="s">
        <v>437</v>
      </c>
      <c r="E432" s="27" t="s">
        <v>5270</v>
      </c>
    </row>
    <row r="433" ht="38.25">
      <c r="A433" s="1" t="s">
        <v>439</v>
      </c>
      <c r="E433" s="32"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0">
        <v>0</v>
      </c>
      <c r="M435" s="24">
        <f>ROUND(G435*L435,P4)</f>
        <v>0</v>
      </c>
      <c r="N435" s="25" t="s">
        <v>9631</v>
      </c>
      <c r="O435" s="31">
        <f>M435*AA435</f>
        <v>0</v>
      </c>
      <c r="P435" s="1">
        <v>3</v>
      </c>
      <c r="AA435" s="1">
        <f>IF(P435=1,$O$3,IF(P435=2,$O$4,$O$5))</f>
        <v>0</v>
      </c>
    </row>
    <row r="436" ht="38.25">
      <c r="A436" s="1" t="s">
        <v>437</v>
      </c>
      <c r="E436" s="27" t="s">
        <v>4950</v>
      </c>
    </row>
    <row r="437" ht="38.25">
      <c r="A437" s="1" t="s">
        <v>439</v>
      </c>
      <c r="E437" s="32"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0">
        <v>0</v>
      </c>
      <c r="M439" s="24">
        <f>ROUND(G439*L439,P4)</f>
        <v>0</v>
      </c>
      <c r="N439" s="25" t="s">
        <v>9631</v>
      </c>
      <c r="O439" s="31">
        <f>M439*AA439</f>
        <v>0</v>
      </c>
      <c r="P439" s="1">
        <v>3</v>
      </c>
      <c r="AA439" s="1">
        <f>IF(P439=1,$O$3,IF(P439=2,$O$4,$O$5))</f>
        <v>0</v>
      </c>
    </row>
    <row r="440" ht="38.25">
      <c r="A440" s="1" t="s">
        <v>437</v>
      </c>
      <c r="E440" s="27" t="s">
        <v>4950</v>
      </c>
    </row>
    <row r="441" ht="38.25">
      <c r="A441" s="1" t="s">
        <v>439</v>
      </c>
      <c r="E441" s="32" t="s">
        <v>12590</v>
      </c>
    </row>
    <row r="442" ht="153">
      <c r="A442" s="1" t="s">
        <v>441</v>
      </c>
      <c r="E44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ht="25.5">
      <c r="A190" s="1" t="s">
        <v>439</v>
      </c>
      <c r="E190" s="32"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ht="25.5">
      <c r="A322" s="1" t="s">
        <v>439</v>
      </c>
      <c r="E322" s="32"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0">
        <v>0</v>
      </c>
      <c r="M329" s="24">
        <f>ROUND(G329*L329,P4)</f>
        <v>0</v>
      </c>
      <c r="N329" s="25" t="s">
        <v>1113</v>
      </c>
      <c r="O329" s="31">
        <f>M329*AA329</f>
        <v>0</v>
      </c>
      <c r="P329" s="1">
        <v>3</v>
      </c>
      <c r="AA329" s="1">
        <f>IF(P329=1,$O$3,IF(P329=2,$O$4,$O$5))</f>
        <v>0</v>
      </c>
    </row>
    <row r="330">
      <c r="A330" s="1" t="s">
        <v>437</v>
      </c>
      <c r="E330" s="27" t="s">
        <v>434</v>
      </c>
    </row>
    <row r="331">
      <c r="A331" s="1" t="s">
        <v>439</v>
      </c>
      <c r="E331" s="32"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0">
        <v>0</v>
      </c>
      <c r="M333" s="24">
        <f>ROUND(G333*L333,P4)</f>
        <v>0</v>
      </c>
      <c r="N333" s="25" t="s">
        <v>1113</v>
      </c>
      <c r="O333" s="31">
        <f>M333*AA333</f>
        <v>0</v>
      </c>
      <c r="P333" s="1">
        <v>3</v>
      </c>
      <c r="AA333" s="1">
        <f>IF(P333=1,$O$3,IF(P333=2,$O$4,$O$5))</f>
        <v>0</v>
      </c>
    </row>
    <row r="334">
      <c r="A334" s="1" t="s">
        <v>437</v>
      </c>
      <c r="E334" s="27" t="s">
        <v>434</v>
      </c>
    </row>
    <row r="335">
      <c r="A335" s="1" t="s">
        <v>439</v>
      </c>
      <c r="E335" s="32"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0">
        <v>0</v>
      </c>
      <c r="M341" s="24">
        <f>ROUND(G341*L341,P4)</f>
        <v>0</v>
      </c>
      <c r="N341" s="25" t="s">
        <v>1113</v>
      </c>
      <c r="O341" s="31">
        <f>M341*AA341</f>
        <v>0</v>
      </c>
      <c r="P341" s="1">
        <v>3</v>
      </c>
      <c r="AA341" s="1">
        <f>IF(P341=1,$O$3,IF(P341=2,$O$4,$O$5))</f>
        <v>0</v>
      </c>
    </row>
    <row r="342">
      <c r="A342" s="1" t="s">
        <v>437</v>
      </c>
      <c r="E342" s="27" t="s">
        <v>434</v>
      </c>
    </row>
    <row r="343">
      <c r="A343" s="1" t="s">
        <v>439</v>
      </c>
      <c r="E343" s="32"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0">
        <v>0</v>
      </c>
      <c r="M345" s="24">
        <f>ROUND(G345*L345,P4)</f>
        <v>0</v>
      </c>
      <c r="N345" s="25" t="s">
        <v>1113</v>
      </c>
      <c r="O345" s="31">
        <f>M345*AA345</f>
        <v>0</v>
      </c>
      <c r="P345" s="1">
        <v>3</v>
      </c>
      <c r="AA345" s="1">
        <f>IF(P345=1,$O$3,IF(P345=2,$O$4,$O$5))</f>
        <v>0</v>
      </c>
    </row>
    <row r="346">
      <c r="A346" s="1" t="s">
        <v>437</v>
      </c>
      <c r="E346" s="27" t="s">
        <v>434</v>
      </c>
    </row>
    <row r="347">
      <c r="A347" s="1" t="s">
        <v>439</v>
      </c>
      <c r="E347" s="32"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0">
        <v>0</v>
      </c>
      <c r="M349" s="24">
        <f>ROUND(G349*L349,P4)</f>
        <v>0</v>
      </c>
      <c r="N349" s="25" t="s">
        <v>1113</v>
      </c>
      <c r="O349" s="31">
        <f>M349*AA349</f>
        <v>0</v>
      </c>
      <c r="P349" s="1">
        <v>3</v>
      </c>
      <c r="AA349" s="1">
        <f>IF(P349=1,$O$3,IF(P349=2,$O$4,$O$5))</f>
        <v>0</v>
      </c>
    </row>
    <row r="350">
      <c r="A350" s="1" t="s">
        <v>437</v>
      </c>
      <c r="E350" s="27" t="s">
        <v>434</v>
      </c>
    </row>
    <row r="351">
      <c r="A351" s="1" t="s">
        <v>439</v>
      </c>
      <c r="E351" s="32"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0">
        <v>0</v>
      </c>
      <c r="M353" s="24">
        <f>ROUND(G353*L353,P4)</f>
        <v>0</v>
      </c>
      <c r="N353" s="25" t="s">
        <v>1113</v>
      </c>
      <c r="O353" s="31">
        <f>M353*AA353</f>
        <v>0</v>
      </c>
      <c r="P353" s="1">
        <v>3</v>
      </c>
      <c r="AA353" s="1">
        <f>IF(P353=1,$O$3,IF(P353=2,$O$4,$O$5))</f>
        <v>0</v>
      </c>
    </row>
    <row r="354">
      <c r="A354" s="1" t="s">
        <v>437</v>
      </c>
      <c r="E354" s="27" t="s">
        <v>434</v>
      </c>
    </row>
    <row r="355">
      <c r="A355" s="1" t="s">
        <v>439</v>
      </c>
      <c r="E355" s="32"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0">
        <v>0</v>
      </c>
      <c r="M361" s="24">
        <f>ROUND(G361*L361,P4)</f>
        <v>0</v>
      </c>
      <c r="N361" s="25" t="s">
        <v>1113</v>
      </c>
      <c r="O361" s="31">
        <f>M361*AA361</f>
        <v>0</v>
      </c>
      <c r="P361" s="1">
        <v>3</v>
      </c>
      <c r="AA361" s="1">
        <f>IF(P361=1,$O$3,IF(P361=2,$O$4,$O$5))</f>
        <v>0</v>
      </c>
    </row>
    <row r="362">
      <c r="A362" s="1" t="s">
        <v>437</v>
      </c>
      <c r="E362" s="27" t="s">
        <v>434</v>
      </c>
    </row>
    <row r="363">
      <c r="A363" s="1" t="s">
        <v>439</v>
      </c>
      <c r="E363" s="32"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0">
        <v>0</v>
      </c>
      <c r="M365" s="24">
        <f>ROUND(G365*L365,P4)</f>
        <v>0</v>
      </c>
      <c r="N365" s="25" t="s">
        <v>1113</v>
      </c>
      <c r="O365" s="31">
        <f>M365*AA365</f>
        <v>0</v>
      </c>
      <c r="P365" s="1">
        <v>3</v>
      </c>
      <c r="AA365" s="1">
        <f>IF(P365=1,$O$3,IF(P365=2,$O$4,$O$5))</f>
        <v>0</v>
      </c>
    </row>
    <row r="366">
      <c r="A366" s="1" t="s">
        <v>437</v>
      </c>
      <c r="E366" s="27" t="s">
        <v>434</v>
      </c>
    </row>
    <row r="367">
      <c r="A367" s="1" t="s">
        <v>439</v>
      </c>
      <c r="E367" s="32"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0">
        <v>0</v>
      </c>
      <c r="M369" s="24">
        <f>ROUND(G369*L369,P4)</f>
        <v>0</v>
      </c>
      <c r="N369" s="25" t="s">
        <v>1113</v>
      </c>
      <c r="O369" s="31">
        <f>M369*AA369</f>
        <v>0</v>
      </c>
      <c r="P369" s="1">
        <v>3</v>
      </c>
      <c r="AA369" s="1">
        <f>IF(P369=1,$O$3,IF(P369=2,$O$4,$O$5))</f>
        <v>0</v>
      </c>
    </row>
    <row r="370">
      <c r="A370" s="1" t="s">
        <v>437</v>
      </c>
      <c r="E370" s="27" t="s">
        <v>434</v>
      </c>
    </row>
    <row r="371">
      <c r="A371" s="1" t="s">
        <v>439</v>
      </c>
      <c r="E371" s="32"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0">
        <v>0</v>
      </c>
      <c r="M373" s="24">
        <f>ROUND(G373*L373,P4)</f>
        <v>0</v>
      </c>
      <c r="N373" s="25" t="s">
        <v>1113</v>
      </c>
      <c r="O373" s="31">
        <f>M373*AA373</f>
        <v>0</v>
      </c>
      <c r="P373" s="1">
        <v>3</v>
      </c>
      <c r="AA373" s="1">
        <f>IF(P373=1,$O$3,IF(P373=2,$O$4,$O$5))</f>
        <v>0</v>
      </c>
    </row>
    <row r="374">
      <c r="A374" s="1" t="s">
        <v>437</v>
      </c>
      <c r="E374" s="27" t="s">
        <v>434</v>
      </c>
    </row>
    <row r="375">
      <c r="A375" s="1" t="s">
        <v>439</v>
      </c>
      <c r="E375" s="32"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0">
        <v>0</v>
      </c>
      <c r="M410" s="24">
        <f>ROUND(G410*L410,P4)</f>
        <v>0</v>
      </c>
      <c r="N410" s="25" t="s">
        <v>1113</v>
      </c>
      <c r="O410" s="31">
        <f>M410*AA410</f>
        <v>0</v>
      </c>
      <c r="P410" s="1">
        <v>3</v>
      </c>
      <c r="AA410" s="1">
        <f>IF(P410=1,$O$3,IF(P410=2,$O$4,$O$5))</f>
        <v>0</v>
      </c>
    </row>
    <row r="411">
      <c r="A411" s="1" t="s">
        <v>437</v>
      </c>
      <c r="E411" s="27" t="s">
        <v>434</v>
      </c>
    </row>
    <row r="412">
      <c r="A412" s="1" t="s">
        <v>439</v>
      </c>
      <c r="E412" s="32"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0">
        <v>0</v>
      </c>
      <c r="M414" s="24">
        <f>ROUND(G414*L414,P4)</f>
        <v>0</v>
      </c>
      <c r="N414" s="25" t="s">
        <v>1113</v>
      </c>
      <c r="O414" s="31">
        <f>M414*AA414</f>
        <v>0</v>
      </c>
      <c r="P414" s="1">
        <v>3</v>
      </c>
      <c r="AA414" s="1">
        <f>IF(P414=1,$O$3,IF(P414=2,$O$4,$O$5))</f>
        <v>0</v>
      </c>
    </row>
    <row r="415">
      <c r="A415" s="1" t="s">
        <v>437</v>
      </c>
      <c r="E415" s="27" t="s">
        <v>434</v>
      </c>
    </row>
    <row r="416">
      <c r="A416" s="1" t="s">
        <v>439</v>
      </c>
      <c r="E416" s="32"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0">
        <v>0</v>
      </c>
      <c r="M418" s="24">
        <f>ROUND(G418*L418,P4)</f>
        <v>0</v>
      </c>
      <c r="N418" s="25" t="s">
        <v>1113</v>
      </c>
      <c r="O418" s="31">
        <f>M418*AA418</f>
        <v>0</v>
      </c>
      <c r="P418" s="1">
        <v>3</v>
      </c>
      <c r="AA418" s="1">
        <f>IF(P418=1,$O$3,IF(P418=2,$O$4,$O$5))</f>
        <v>0</v>
      </c>
    </row>
    <row r="419">
      <c r="A419" s="1" t="s">
        <v>437</v>
      </c>
      <c r="E419" s="27" t="s">
        <v>434</v>
      </c>
    </row>
    <row r="420">
      <c r="A420" s="1" t="s">
        <v>439</v>
      </c>
      <c r="E420" s="32"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0">
        <v>0</v>
      </c>
      <c r="M422" s="24">
        <f>ROUND(G422*L422,P4)</f>
        <v>0</v>
      </c>
      <c r="N422" s="25" t="s">
        <v>1113</v>
      </c>
      <c r="O422" s="31">
        <f>M422*AA422</f>
        <v>0</v>
      </c>
      <c r="P422" s="1">
        <v>3</v>
      </c>
      <c r="AA422" s="1">
        <f>IF(P422=1,$O$3,IF(P422=2,$O$4,$O$5))</f>
        <v>0</v>
      </c>
    </row>
    <row r="423">
      <c r="A423" s="1" t="s">
        <v>437</v>
      </c>
      <c r="E423" s="27" t="s">
        <v>434</v>
      </c>
    </row>
    <row r="424">
      <c r="A424" s="1" t="s">
        <v>439</v>
      </c>
      <c r="E424" s="32"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0">
        <v>0</v>
      </c>
      <c r="M426" s="24">
        <f>ROUND(G426*L426,P4)</f>
        <v>0</v>
      </c>
      <c r="N426" s="25" t="s">
        <v>1113</v>
      </c>
      <c r="O426" s="31">
        <f>M426*AA426</f>
        <v>0</v>
      </c>
      <c r="P426" s="1">
        <v>3</v>
      </c>
      <c r="AA426" s="1">
        <f>IF(P426=1,$O$3,IF(P426=2,$O$4,$O$5))</f>
        <v>0</v>
      </c>
    </row>
    <row r="427">
      <c r="A427" s="1" t="s">
        <v>437</v>
      </c>
      <c r="E427" s="27" t="s">
        <v>434</v>
      </c>
    </row>
    <row r="428">
      <c r="A428" s="1" t="s">
        <v>439</v>
      </c>
      <c r="E428" s="32"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0">
        <v>0</v>
      </c>
      <c r="M430" s="24">
        <f>ROUND(G430*L430,P4)</f>
        <v>0</v>
      </c>
      <c r="N430" s="25" t="s">
        <v>1113</v>
      </c>
      <c r="O430" s="31">
        <f>M430*AA430</f>
        <v>0</v>
      </c>
      <c r="P430" s="1">
        <v>3</v>
      </c>
      <c r="AA430" s="1">
        <f>IF(P430=1,$O$3,IF(P430=2,$O$4,$O$5))</f>
        <v>0</v>
      </c>
    </row>
    <row r="431">
      <c r="A431" s="1" t="s">
        <v>437</v>
      </c>
      <c r="E431" s="27" t="s">
        <v>434</v>
      </c>
    </row>
    <row r="432">
      <c r="A432" s="1" t="s">
        <v>439</v>
      </c>
      <c r="E432" s="32"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0">
        <v>0</v>
      </c>
      <c r="M434" s="24">
        <f>ROUND(G434*L434,P4)</f>
        <v>0</v>
      </c>
      <c r="N434" s="25" t="s">
        <v>1113</v>
      </c>
      <c r="O434" s="31">
        <f>M434*AA434</f>
        <v>0</v>
      </c>
      <c r="P434" s="1">
        <v>3</v>
      </c>
      <c r="AA434" s="1">
        <f>IF(P434=1,$O$3,IF(P434=2,$O$4,$O$5))</f>
        <v>0</v>
      </c>
    </row>
    <row r="435">
      <c r="A435" s="1" t="s">
        <v>437</v>
      </c>
      <c r="E435" s="27" t="s">
        <v>434</v>
      </c>
    </row>
    <row r="436">
      <c r="A436" s="1" t="s">
        <v>439</v>
      </c>
      <c r="E436" s="32"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0">
        <v>0</v>
      </c>
      <c r="M438" s="24">
        <f>ROUND(G438*L438,P4)</f>
        <v>0</v>
      </c>
      <c r="N438" s="25" t="s">
        <v>1113</v>
      </c>
      <c r="O438" s="31">
        <f>M438*AA438</f>
        <v>0</v>
      </c>
      <c r="P438" s="1">
        <v>3</v>
      </c>
      <c r="AA438" s="1">
        <f>IF(P438=1,$O$3,IF(P438=2,$O$4,$O$5))</f>
        <v>0</v>
      </c>
    </row>
    <row r="439">
      <c r="A439" s="1" t="s">
        <v>437</v>
      </c>
      <c r="E439" s="27" t="s">
        <v>434</v>
      </c>
    </row>
    <row r="440">
      <c r="A440" s="1" t="s">
        <v>439</v>
      </c>
      <c r="E440" s="32"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0">
        <v>0</v>
      </c>
      <c r="M442" s="24">
        <f>ROUND(G442*L442,P4)</f>
        <v>0</v>
      </c>
      <c r="N442" s="25" t="s">
        <v>1113</v>
      </c>
      <c r="O442" s="31">
        <f>M442*AA442</f>
        <v>0</v>
      </c>
      <c r="P442" s="1">
        <v>3</v>
      </c>
      <c r="AA442" s="1">
        <f>IF(P442=1,$O$3,IF(P442=2,$O$4,$O$5))</f>
        <v>0</v>
      </c>
    </row>
    <row r="443">
      <c r="A443" s="1" t="s">
        <v>437</v>
      </c>
      <c r="E443" s="27" t="s">
        <v>434</v>
      </c>
    </row>
    <row r="444">
      <c r="A444" s="1" t="s">
        <v>439</v>
      </c>
      <c r="E444" s="32"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0">
        <v>0</v>
      </c>
      <c r="M446" s="24">
        <f>ROUND(G446*L446,P4)</f>
        <v>0</v>
      </c>
      <c r="N446" s="25" t="s">
        <v>1113</v>
      </c>
      <c r="O446" s="31">
        <f>M446*AA446</f>
        <v>0</v>
      </c>
      <c r="P446" s="1">
        <v>3</v>
      </c>
      <c r="AA446" s="1">
        <f>IF(P446=1,$O$3,IF(P446=2,$O$4,$O$5))</f>
        <v>0</v>
      </c>
    </row>
    <row r="447">
      <c r="A447" s="1" t="s">
        <v>437</v>
      </c>
      <c r="E447" s="27" t="s">
        <v>434</v>
      </c>
    </row>
    <row r="448">
      <c r="A448" s="1" t="s">
        <v>439</v>
      </c>
      <c r="E448" s="32"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0">
        <v>0</v>
      </c>
      <c r="M450" s="24">
        <f>ROUND(G450*L450,P4)</f>
        <v>0</v>
      </c>
      <c r="N450" s="25" t="s">
        <v>1113</v>
      </c>
      <c r="O450" s="31">
        <f>M450*AA450</f>
        <v>0</v>
      </c>
      <c r="P450" s="1">
        <v>3</v>
      </c>
      <c r="AA450" s="1">
        <f>IF(P450=1,$O$3,IF(P450=2,$O$4,$O$5))</f>
        <v>0</v>
      </c>
    </row>
    <row r="451">
      <c r="A451" s="1" t="s">
        <v>437</v>
      </c>
      <c r="E451" s="27" t="s">
        <v>434</v>
      </c>
    </row>
    <row r="452">
      <c r="A452" s="1" t="s">
        <v>439</v>
      </c>
      <c r="E452" s="32"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0">
        <v>0</v>
      </c>
      <c r="M454" s="24">
        <f>ROUND(G454*L454,P4)</f>
        <v>0</v>
      </c>
      <c r="N454" s="25" t="s">
        <v>1113</v>
      </c>
      <c r="O454" s="31">
        <f>M454*AA454</f>
        <v>0</v>
      </c>
      <c r="P454" s="1">
        <v>3</v>
      </c>
      <c r="AA454" s="1">
        <f>IF(P454=1,$O$3,IF(P454=2,$O$4,$O$5))</f>
        <v>0</v>
      </c>
    </row>
    <row r="455">
      <c r="A455" s="1" t="s">
        <v>437</v>
      </c>
      <c r="E455" s="27" t="s">
        <v>434</v>
      </c>
    </row>
    <row r="456">
      <c r="A456" s="1" t="s">
        <v>439</v>
      </c>
      <c r="E456" s="32"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0">
        <v>0</v>
      </c>
      <c r="M458" s="24">
        <f>ROUND(G458*L458,P4)</f>
        <v>0</v>
      </c>
      <c r="N458" s="25" t="s">
        <v>1113</v>
      </c>
      <c r="O458" s="31">
        <f>M458*AA458</f>
        <v>0</v>
      </c>
      <c r="P458" s="1">
        <v>3</v>
      </c>
      <c r="AA458" s="1">
        <f>IF(P458=1,$O$3,IF(P458=2,$O$4,$O$5))</f>
        <v>0</v>
      </c>
    </row>
    <row r="459">
      <c r="A459" s="1" t="s">
        <v>437</v>
      </c>
      <c r="E459" s="27" t="s">
        <v>434</v>
      </c>
    </row>
    <row r="460">
      <c r="A460" s="1" t="s">
        <v>439</v>
      </c>
      <c r="E460" s="32"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0">
        <v>0</v>
      </c>
      <c r="M462" s="24">
        <f>ROUND(G462*L462,P4)</f>
        <v>0</v>
      </c>
      <c r="N462" s="25" t="s">
        <v>1113</v>
      </c>
      <c r="O462" s="31">
        <f>M462*AA462</f>
        <v>0</v>
      </c>
      <c r="P462" s="1">
        <v>3</v>
      </c>
      <c r="AA462" s="1">
        <f>IF(P462=1,$O$3,IF(P462=2,$O$4,$O$5))</f>
        <v>0</v>
      </c>
    </row>
    <row r="463">
      <c r="A463" s="1" t="s">
        <v>437</v>
      </c>
      <c r="E463" s="27" t="s">
        <v>434</v>
      </c>
    </row>
    <row r="464">
      <c r="A464" s="1" t="s">
        <v>439</v>
      </c>
      <c r="E464" s="32"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0">
        <v>0</v>
      </c>
      <c r="M466" s="24">
        <f>ROUND(G466*L466,P4)</f>
        <v>0</v>
      </c>
      <c r="N466" s="25" t="s">
        <v>1113</v>
      </c>
      <c r="O466" s="31">
        <f>M466*AA466</f>
        <v>0</v>
      </c>
      <c r="P466" s="1">
        <v>3</v>
      </c>
      <c r="AA466" s="1">
        <f>IF(P466=1,$O$3,IF(P466=2,$O$4,$O$5))</f>
        <v>0</v>
      </c>
    </row>
    <row r="467">
      <c r="A467" s="1" t="s">
        <v>437</v>
      </c>
      <c r="E467" s="27" t="s">
        <v>434</v>
      </c>
    </row>
    <row r="468">
      <c r="A468" s="1" t="s">
        <v>439</v>
      </c>
      <c r="E468" s="32"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0">
        <v>0</v>
      </c>
      <c r="M471" s="24">
        <f>ROUND(G471*L471,P4)</f>
        <v>0</v>
      </c>
      <c r="N471" s="25" t="s">
        <v>9631</v>
      </c>
      <c r="O471" s="31">
        <f>M471*AA471</f>
        <v>0</v>
      </c>
      <c r="P471" s="1">
        <v>3</v>
      </c>
      <c r="AA471" s="1">
        <f>IF(P471=1,$O$3,IF(P471=2,$O$4,$O$5))</f>
        <v>0</v>
      </c>
    </row>
    <row r="472" ht="38.25">
      <c r="A472" s="1" t="s">
        <v>437</v>
      </c>
      <c r="E472" s="27" t="s">
        <v>572</v>
      </c>
    </row>
    <row r="473" ht="38.25">
      <c r="A473" s="1" t="s">
        <v>439</v>
      </c>
      <c r="E473" s="32"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0">
        <v>0</v>
      </c>
      <c r="M475" s="24">
        <f>ROUND(G475*L475,P4)</f>
        <v>0</v>
      </c>
      <c r="N475" s="25" t="s">
        <v>9631</v>
      </c>
      <c r="O475" s="31">
        <f>M475*AA475</f>
        <v>0</v>
      </c>
      <c r="P475" s="1">
        <v>3</v>
      </c>
      <c r="AA475" s="1">
        <f>IF(P475=1,$O$3,IF(P475=2,$O$4,$O$5))</f>
        <v>0</v>
      </c>
    </row>
    <row r="476" ht="38.25">
      <c r="A476" s="1" t="s">
        <v>437</v>
      </c>
      <c r="E476" s="27" t="s">
        <v>572</v>
      </c>
    </row>
    <row r="477" ht="38.25">
      <c r="A477" s="1" t="s">
        <v>439</v>
      </c>
      <c r="E477" s="32"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0">
        <v>0</v>
      </c>
      <c r="M479" s="24">
        <f>ROUND(G479*L479,P4)</f>
        <v>0</v>
      </c>
      <c r="N479" s="25" t="s">
        <v>9631</v>
      </c>
      <c r="O479" s="31">
        <f>M479*AA479</f>
        <v>0</v>
      </c>
      <c r="P479" s="1">
        <v>3</v>
      </c>
      <c r="AA479" s="1">
        <f>IF(P479=1,$O$3,IF(P479=2,$O$4,$O$5))</f>
        <v>0</v>
      </c>
    </row>
    <row r="480" ht="38.25">
      <c r="A480" s="1" t="s">
        <v>437</v>
      </c>
      <c r="E480" s="27" t="s">
        <v>899</v>
      </c>
    </row>
    <row r="481" ht="38.25">
      <c r="A481" s="1" t="s">
        <v>439</v>
      </c>
      <c r="E481" s="32"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0">
        <v>0</v>
      </c>
      <c r="M483" s="24">
        <f>ROUND(G483*L483,P4)</f>
        <v>0</v>
      </c>
      <c r="N483" s="25" t="s">
        <v>9631</v>
      </c>
      <c r="O483" s="31">
        <f>M483*AA483</f>
        <v>0</v>
      </c>
      <c r="P483" s="1">
        <v>3</v>
      </c>
      <c r="AA483" s="1">
        <f>IF(P483=1,$O$3,IF(P483=2,$O$4,$O$5))</f>
        <v>0</v>
      </c>
    </row>
    <row r="484" ht="38.25">
      <c r="A484" s="1" t="s">
        <v>437</v>
      </c>
      <c r="E484" s="27" t="s">
        <v>4950</v>
      </c>
    </row>
    <row r="485" ht="38.25">
      <c r="A485" s="1" t="s">
        <v>439</v>
      </c>
      <c r="E485" s="32"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0">
        <v>0</v>
      </c>
      <c r="M487" s="24">
        <f>ROUND(G487*L487,P4)</f>
        <v>0</v>
      </c>
      <c r="N487" s="25" t="s">
        <v>9631</v>
      </c>
      <c r="O487" s="31">
        <f>M487*AA487</f>
        <v>0</v>
      </c>
      <c r="P487" s="1">
        <v>3</v>
      </c>
      <c r="AA487" s="1">
        <f>IF(P487=1,$O$3,IF(P487=2,$O$4,$O$5))</f>
        <v>0</v>
      </c>
    </row>
    <row r="488" ht="38.25">
      <c r="A488" s="1" t="s">
        <v>437</v>
      </c>
      <c r="E488" s="27" t="s">
        <v>4950</v>
      </c>
    </row>
    <row r="489" ht="38.25">
      <c r="A489" s="1" t="s">
        <v>439</v>
      </c>
      <c r="E489" s="32" t="s">
        <v>12632</v>
      </c>
    </row>
    <row r="490" ht="153">
      <c r="A490" s="1" t="s">
        <v>441</v>
      </c>
      <c r="E49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ht="25.5">
      <c r="A194" s="1" t="s">
        <v>439</v>
      </c>
      <c r="E194" s="32"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0">
        <v>0</v>
      </c>
      <c r="M333" s="24">
        <f>ROUND(G333*L333,P4)</f>
        <v>0</v>
      </c>
      <c r="N333" s="25" t="s">
        <v>1113</v>
      </c>
      <c r="O333" s="31">
        <f>M333*AA333</f>
        <v>0</v>
      </c>
      <c r="P333" s="1">
        <v>3</v>
      </c>
      <c r="AA333" s="1">
        <f>IF(P333=1,$O$3,IF(P333=2,$O$4,$O$5))</f>
        <v>0</v>
      </c>
    </row>
    <row r="334">
      <c r="A334" s="1" t="s">
        <v>437</v>
      </c>
      <c r="E334" s="27" t="s">
        <v>434</v>
      </c>
    </row>
    <row r="335">
      <c r="A335" s="1" t="s">
        <v>439</v>
      </c>
      <c r="E335" s="32"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0">
        <v>0</v>
      </c>
      <c r="M341" s="24">
        <f>ROUND(G341*L341,P4)</f>
        <v>0</v>
      </c>
      <c r="N341" s="25" t="s">
        <v>1113</v>
      </c>
      <c r="O341" s="31">
        <f>M341*AA341</f>
        <v>0</v>
      </c>
      <c r="P341" s="1">
        <v>3</v>
      </c>
      <c r="AA341" s="1">
        <f>IF(P341=1,$O$3,IF(P341=2,$O$4,$O$5))</f>
        <v>0</v>
      </c>
    </row>
    <row r="342">
      <c r="A342" s="1" t="s">
        <v>437</v>
      </c>
      <c r="E342" s="27" t="s">
        <v>434</v>
      </c>
    </row>
    <row r="343">
      <c r="A343" s="1" t="s">
        <v>439</v>
      </c>
      <c r="E343" s="32"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0">
        <v>0</v>
      </c>
      <c r="M346" s="24">
        <f>ROUND(G346*L346,P4)</f>
        <v>0</v>
      </c>
      <c r="N346" s="25" t="s">
        <v>1113</v>
      </c>
      <c r="O346" s="31">
        <f>M346*AA346</f>
        <v>0</v>
      </c>
      <c r="P346" s="1">
        <v>3</v>
      </c>
      <c r="AA346" s="1">
        <f>IF(P346=1,$O$3,IF(P346=2,$O$4,$O$5))</f>
        <v>0</v>
      </c>
    </row>
    <row r="347">
      <c r="A347" s="1" t="s">
        <v>437</v>
      </c>
      <c r="E347" s="27" t="s">
        <v>434</v>
      </c>
    </row>
    <row r="348">
      <c r="A348" s="1" t="s">
        <v>439</v>
      </c>
      <c r="E348" s="32"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0">
        <v>0</v>
      </c>
      <c r="M350" s="24">
        <f>ROUND(G350*L350,P4)</f>
        <v>0</v>
      </c>
      <c r="N350" s="25" t="s">
        <v>1113</v>
      </c>
      <c r="O350" s="31">
        <f>M350*AA350</f>
        <v>0</v>
      </c>
      <c r="P350" s="1">
        <v>3</v>
      </c>
      <c r="AA350" s="1">
        <f>IF(P350=1,$O$3,IF(P350=2,$O$4,$O$5))</f>
        <v>0</v>
      </c>
    </row>
    <row r="351">
      <c r="A351" s="1" t="s">
        <v>437</v>
      </c>
      <c r="E351" s="27" t="s">
        <v>434</v>
      </c>
    </row>
    <row r="352">
      <c r="A352" s="1" t="s">
        <v>439</v>
      </c>
      <c r="E352" s="32"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0">
        <v>0</v>
      </c>
      <c r="M354" s="24">
        <f>ROUND(G354*L354,P4)</f>
        <v>0</v>
      </c>
      <c r="N354" s="25" t="s">
        <v>1113</v>
      </c>
      <c r="O354" s="31">
        <f>M354*AA354</f>
        <v>0</v>
      </c>
      <c r="P354" s="1">
        <v>3</v>
      </c>
      <c r="AA354" s="1">
        <f>IF(P354=1,$O$3,IF(P354=2,$O$4,$O$5))</f>
        <v>0</v>
      </c>
    </row>
    <row r="355">
      <c r="A355" s="1" t="s">
        <v>437</v>
      </c>
      <c r="E355" s="27" t="s">
        <v>434</v>
      </c>
    </row>
    <row r="356">
      <c r="A356" s="1" t="s">
        <v>439</v>
      </c>
      <c r="E356" s="32"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0">
        <v>0</v>
      </c>
      <c r="M358" s="24">
        <f>ROUND(G358*L358,P4)</f>
        <v>0</v>
      </c>
      <c r="N358" s="25" t="s">
        <v>1113</v>
      </c>
      <c r="O358" s="31">
        <f>M358*AA358</f>
        <v>0</v>
      </c>
      <c r="P358" s="1">
        <v>3</v>
      </c>
      <c r="AA358" s="1">
        <f>IF(P358=1,$O$3,IF(P358=2,$O$4,$O$5))</f>
        <v>0</v>
      </c>
    </row>
    <row r="359">
      <c r="A359" s="1" t="s">
        <v>437</v>
      </c>
      <c r="E359" s="27" t="s">
        <v>434</v>
      </c>
    </row>
    <row r="360">
      <c r="A360" s="1" t="s">
        <v>439</v>
      </c>
      <c r="E360" s="32"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0">
        <v>0</v>
      </c>
      <c r="M399" s="24">
        <f>ROUND(G399*L399,P4)</f>
        <v>0</v>
      </c>
      <c r="N399" s="25" t="s">
        <v>1113</v>
      </c>
      <c r="O399" s="31">
        <f>M399*AA399</f>
        <v>0</v>
      </c>
      <c r="P399" s="1">
        <v>3</v>
      </c>
      <c r="AA399" s="1">
        <f>IF(P399=1,$O$3,IF(P399=2,$O$4,$O$5))</f>
        <v>0</v>
      </c>
    </row>
    <row r="400">
      <c r="A400" s="1" t="s">
        <v>437</v>
      </c>
      <c r="E400" s="27" t="s">
        <v>434</v>
      </c>
    </row>
    <row r="401">
      <c r="A401" s="1" t="s">
        <v>439</v>
      </c>
      <c r="E401" s="32"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0">
        <v>0</v>
      </c>
      <c r="M403" s="24">
        <f>ROUND(G403*L403,P4)</f>
        <v>0</v>
      </c>
      <c r="N403" s="25" t="s">
        <v>1113</v>
      </c>
      <c r="O403" s="31">
        <f>M403*AA403</f>
        <v>0</v>
      </c>
      <c r="P403" s="1">
        <v>3</v>
      </c>
      <c r="AA403" s="1">
        <f>IF(P403=1,$O$3,IF(P403=2,$O$4,$O$5))</f>
        <v>0</v>
      </c>
    </row>
    <row r="404">
      <c r="A404" s="1" t="s">
        <v>437</v>
      </c>
      <c r="E404" s="27" t="s">
        <v>434</v>
      </c>
    </row>
    <row r="405">
      <c r="A405" s="1" t="s">
        <v>439</v>
      </c>
      <c r="E405" s="32"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0">
        <v>0</v>
      </c>
      <c r="M407" s="24">
        <f>ROUND(G407*L407,P4)</f>
        <v>0</v>
      </c>
      <c r="N407" s="25" t="s">
        <v>1113</v>
      </c>
      <c r="O407" s="31">
        <f>M407*AA407</f>
        <v>0</v>
      </c>
      <c r="P407" s="1">
        <v>3</v>
      </c>
      <c r="AA407" s="1">
        <f>IF(P407=1,$O$3,IF(P407=2,$O$4,$O$5))</f>
        <v>0</v>
      </c>
    </row>
    <row r="408">
      <c r="A408" s="1" t="s">
        <v>437</v>
      </c>
      <c r="E408" s="27" t="s">
        <v>434</v>
      </c>
    </row>
    <row r="409">
      <c r="A409" s="1" t="s">
        <v>439</v>
      </c>
      <c r="E409" s="32"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0">
        <v>0</v>
      </c>
      <c r="M411" s="24">
        <f>ROUND(G411*L411,P4)</f>
        <v>0</v>
      </c>
      <c r="N411" s="25" t="s">
        <v>1113</v>
      </c>
      <c r="O411" s="31">
        <f>M411*AA411</f>
        <v>0</v>
      </c>
      <c r="P411" s="1">
        <v>3</v>
      </c>
      <c r="AA411" s="1">
        <f>IF(P411=1,$O$3,IF(P411=2,$O$4,$O$5))</f>
        <v>0</v>
      </c>
    </row>
    <row r="412">
      <c r="A412" s="1" t="s">
        <v>437</v>
      </c>
      <c r="E412" s="27" t="s">
        <v>434</v>
      </c>
    </row>
    <row r="413">
      <c r="A413" s="1" t="s">
        <v>439</v>
      </c>
      <c r="E413" s="32"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0">
        <v>0</v>
      </c>
      <c r="M415" s="24">
        <f>ROUND(G415*L415,P4)</f>
        <v>0</v>
      </c>
      <c r="N415" s="25" t="s">
        <v>1113</v>
      </c>
      <c r="O415" s="31">
        <f>M415*AA415</f>
        <v>0</v>
      </c>
      <c r="P415" s="1">
        <v>3</v>
      </c>
      <c r="AA415" s="1">
        <f>IF(P415=1,$O$3,IF(P415=2,$O$4,$O$5))</f>
        <v>0</v>
      </c>
    </row>
    <row r="416">
      <c r="A416" s="1" t="s">
        <v>437</v>
      </c>
      <c r="E416" s="27" t="s">
        <v>434</v>
      </c>
    </row>
    <row r="417">
      <c r="A417" s="1" t="s">
        <v>439</v>
      </c>
      <c r="E417" s="32"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0">
        <v>0</v>
      </c>
      <c r="M419" s="24">
        <f>ROUND(G419*L419,P4)</f>
        <v>0</v>
      </c>
      <c r="N419" s="25" t="s">
        <v>1113</v>
      </c>
      <c r="O419" s="31">
        <f>M419*AA419</f>
        <v>0</v>
      </c>
      <c r="P419" s="1">
        <v>3</v>
      </c>
      <c r="AA419" s="1">
        <f>IF(P419=1,$O$3,IF(P419=2,$O$4,$O$5))</f>
        <v>0</v>
      </c>
    </row>
    <row r="420">
      <c r="A420" s="1" t="s">
        <v>437</v>
      </c>
      <c r="E420" s="27" t="s">
        <v>434</v>
      </c>
    </row>
    <row r="421">
      <c r="A421" s="1" t="s">
        <v>439</v>
      </c>
      <c r="E421" s="32"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0">
        <v>0</v>
      </c>
      <c r="M423" s="24">
        <f>ROUND(G423*L423,P4)</f>
        <v>0</v>
      </c>
      <c r="N423" s="25" t="s">
        <v>1113</v>
      </c>
      <c r="O423" s="31">
        <f>M423*AA423</f>
        <v>0</v>
      </c>
      <c r="P423" s="1">
        <v>3</v>
      </c>
      <c r="AA423" s="1">
        <f>IF(P423=1,$O$3,IF(P423=2,$O$4,$O$5))</f>
        <v>0</v>
      </c>
    </row>
    <row r="424">
      <c r="A424" s="1" t="s">
        <v>437</v>
      </c>
      <c r="E424" s="27" t="s">
        <v>434</v>
      </c>
    </row>
    <row r="425">
      <c r="A425" s="1" t="s">
        <v>439</v>
      </c>
      <c r="E425" s="32"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0">
        <v>0</v>
      </c>
      <c r="M427" s="24">
        <f>ROUND(G427*L427,P4)</f>
        <v>0</v>
      </c>
      <c r="N427" s="25" t="s">
        <v>1113</v>
      </c>
      <c r="O427" s="31">
        <f>M427*AA427</f>
        <v>0</v>
      </c>
      <c r="P427" s="1">
        <v>3</v>
      </c>
      <c r="AA427" s="1">
        <f>IF(P427=1,$O$3,IF(P427=2,$O$4,$O$5))</f>
        <v>0</v>
      </c>
    </row>
    <row r="428">
      <c r="A428" s="1" t="s">
        <v>437</v>
      </c>
      <c r="E428" s="27" t="s">
        <v>434</v>
      </c>
    </row>
    <row r="429">
      <c r="A429" s="1" t="s">
        <v>439</v>
      </c>
      <c r="E429" s="32"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0">
        <v>0</v>
      </c>
      <c r="M431" s="24">
        <f>ROUND(G431*L431,P4)</f>
        <v>0</v>
      </c>
      <c r="N431" s="25" t="s">
        <v>1113</v>
      </c>
      <c r="O431" s="31">
        <f>M431*AA431</f>
        <v>0</v>
      </c>
      <c r="P431" s="1">
        <v>3</v>
      </c>
      <c r="AA431" s="1">
        <f>IF(P431=1,$O$3,IF(P431=2,$O$4,$O$5))</f>
        <v>0</v>
      </c>
    </row>
    <row r="432">
      <c r="A432" s="1" t="s">
        <v>437</v>
      </c>
      <c r="E432" s="27" t="s">
        <v>434</v>
      </c>
    </row>
    <row r="433">
      <c r="A433" s="1" t="s">
        <v>439</v>
      </c>
      <c r="E433" s="32"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0">
        <v>0</v>
      </c>
      <c r="M435" s="24">
        <f>ROUND(G435*L435,P4)</f>
        <v>0</v>
      </c>
      <c r="N435" s="25" t="s">
        <v>1113</v>
      </c>
      <c r="O435" s="31">
        <f>M435*AA435</f>
        <v>0</v>
      </c>
      <c r="P435" s="1">
        <v>3</v>
      </c>
      <c r="AA435" s="1">
        <f>IF(P435=1,$O$3,IF(P435=2,$O$4,$O$5))</f>
        <v>0</v>
      </c>
    </row>
    <row r="436">
      <c r="A436" s="1" t="s">
        <v>437</v>
      </c>
      <c r="E436" s="27" t="s">
        <v>434</v>
      </c>
    </row>
    <row r="437">
      <c r="A437" s="1" t="s">
        <v>439</v>
      </c>
      <c r="E437" s="32"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0">
        <v>0</v>
      </c>
      <c r="M439" s="24">
        <f>ROUND(G439*L439,P4)</f>
        <v>0</v>
      </c>
      <c r="N439" s="25" t="s">
        <v>1113</v>
      </c>
      <c r="O439" s="31">
        <f>M439*AA439</f>
        <v>0</v>
      </c>
      <c r="P439" s="1">
        <v>3</v>
      </c>
      <c r="AA439" s="1">
        <f>IF(P439=1,$O$3,IF(P439=2,$O$4,$O$5))</f>
        <v>0</v>
      </c>
    </row>
    <row r="440">
      <c r="A440" s="1" t="s">
        <v>437</v>
      </c>
      <c r="E440" s="27" t="s">
        <v>434</v>
      </c>
    </row>
    <row r="441">
      <c r="A441" s="1" t="s">
        <v>439</v>
      </c>
      <c r="E441" s="32"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0">
        <v>0</v>
      </c>
      <c r="M443" s="24">
        <f>ROUND(G443*L443,P4)</f>
        <v>0</v>
      </c>
      <c r="N443" s="25" t="s">
        <v>1113</v>
      </c>
      <c r="O443" s="31">
        <f>M443*AA443</f>
        <v>0</v>
      </c>
      <c r="P443" s="1">
        <v>3</v>
      </c>
      <c r="AA443" s="1">
        <f>IF(P443=1,$O$3,IF(P443=2,$O$4,$O$5))</f>
        <v>0</v>
      </c>
    </row>
    <row r="444">
      <c r="A444" s="1" t="s">
        <v>437</v>
      </c>
      <c r="E444" s="27" t="s">
        <v>434</v>
      </c>
    </row>
    <row r="445">
      <c r="A445" s="1" t="s">
        <v>439</v>
      </c>
      <c r="E445" s="32"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0">
        <v>0</v>
      </c>
      <c r="M447" s="24">
        <f>ROUND(G447*L447,P4)</f>
        <v>0</v>
      </c>
      <c r="N447" s="25" t="s">
        <v>1113</v>
      </c>
      <c r="O447" s="31">
        <f>M447*AA447</f>
        <v>0</v>
      </c>
      <c r="P447" s="1">
        <v>3</v>
      </c>
      <c r="AA447" s="1">
        <f>IF(P447=1,$O$3,IF(P447=2,$O$4,$O$5))</f>
        <v>0</v>
      </c>
    </row>
    <row r="448">
      <c r="A448" s="1" t="s">
        <v>437</v>
      </c>
      <c r="E448" s="27" t="s">
        <v>434</v>
      </c>
    </row>
    <row r="449">
      <c r="A449" s="1" t="s">
        <v>439</v>
      </c>
      <c r="E449" s="32"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0">
        <v>0</v>
      </c>
      <c r="M451" s="24">
        <f>ROUND(G451*L451,P4)</f>
        <v>0</v>
      </c>
      <c r="N451" s="25" t="s">
        <v>1113</v>
      </c>
      <c r="O451" s="31">
        <f>M451*AA451</f>
        <v>0</v>
      </c>
      <c r="P451" s="1">
        <v>3</v>
      </c>
      <c r="AA451" s="1">
        <f>IF(P451=1,$O$3,IF(P451=2,$O$4,$O$5))</f>
        <v>0</v>
      </c>
    </row>
    <row r="452">
      <c r="A452" s="1" t="s">
        <v>437</v>
      </c>
      <c r="E452" s="27" t="s">
        <v>434</v>
      </c>
    </row>
    <row r="453">
      <c r="A453" s="1" t="s">
        <v>439</v>
      </c>
      <c r="E453" s="32"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0">
        <v>0</v>
      </c>
      <c r="M455" s="24">
        <f>ROUND(G455*L455,P4)</f>
        <v>0</v>
      </c>
      <c r="N455" s="25" t="s">
        <v>1113</v>
      </c>
      <c r="O455" s="31">
        <f>M455*AA455</f>
        <v>0</v>
      </c>
      <c r="P455" s="1">
        <v>3</v>
      </c>
      <c r="AA455" s="1">
        <f>IF(P455=1,$O$3,IF(P455=2,$O$4,$O$5))</f>
        <v>0</v>
      </c>
    </row>
    <row r="456">
      <c r="A456" s="1" t="s">
        <v>437</v>
      </c>
      <c r="E456" s="27" t="s">
        <v>434</v>
      </c>
    </row>
    <row r="457">
      <c r="A457" s="1" t="s">
        <v>439</v>
      </c>
      <c r="E457" s="32"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0">
        <v>0</v>
      </c>
      <c r="M459" s="24">
        <f>ROUND(G459*L459,P4)</f>
        <v>0</v>
      </c>
      <c r="N459" s="25" t="s">
        <v>1113</v>
      </c>
      <c r="O459" s="31">
        <f>M459*AA459</f>
        <v>0</v>
      </c>
      <c r="P459" s="1">
        <v>3</v>
      </c>
      <c r="AA459" s="1">
        <f>IF(P459=1,$O$3,IF(P459=2,$O$4,$O$5))</f>
        <v>0</v>
      </c>
    </row>
    <row r="460">
      <c r="A460" s="1" t="s">
        <v>437</v>
      </c>
      <c r="E460" s="27" t="s">
        <v>434</v>
      </c>
    </row>
    <row r="461">
      <c r="A461" s="1" t="s">
        <v>439</v>
      </c>
      <c r="E461" s="32"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0">
        <v>0</v>
      </c>
      <c r="M463" s="24">
        <f>ROUND(G463*L463,P4)</f>
        <v>0</v>
      </c>
      <c r="N463" s="25" t="s">
        <v>1113</v>
      </c>
      <c r="O463" s="31">
        <f>M463*AA463</f>
        <v>0</v>
      </c>
      <c r="P463" s="1">
        <v>3</v>
      </c>
      <c r="AA463" s="1">
        <f>IF(P463=1,$O$3,IF(P463=2,$O$4,$O$5))</f>
        <v>0</v>
      </c>
    </row>
    <row r="464">
      <c r="A464" s="1" t="s">
        <v>437</v>
      </c>
      <c r="E464" s="27" t="s">
        <v>434</v>
      </c>
    </row>
    <row r="465">
      <c r="A465" s="1" t="s">
        <v>439</v>
      </c>
      <c r="E465" s="32"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0">
        <v>0</v>
      </c>
      <c r="M467" s="24">
        <f>ROUND(G467*L467,P4)</f>
        <v>0</v>
      </c>
      <c r="N467" s="25" t="s">
        <v>1113</v>
      </c>
      <c r="O467" s="31">
        <f>M467*AA467</f>
        <v>0</v>
      </c>
      <c r="P467" s="1">
        <v>3</v>
      </c>
      <c r="AA467" s="1">
        <f>IF(P467=1,$O$3,IF(P467=2,$O$4,$O$5))</f>
        <v>0</v>
      </c>
    </row>
    <row r="468">
      <c r="A468" s="1" t="s">
        <v>437</v>
      </c>
      <c r="E468" s="27" t="s">
        <v>434</v>
      </c>
    </row>
    <row r="469">
      <c r="A469" s="1" t="s">
        <v>439</v>
      </c>
      <c r="E469" s="32"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0">
        <v>0</v>
      </c>
      <c r="M471" s="24">
        <f>ROUND(G471*L471,P4)</f>
        <v>0</v>
      </c>
      <c r="N471" s="25" t="s">
        <v>1113</v>
      </c>
      <c r="O471" s="31">
        <f>M471*AA471</f>
        <v>0</v>
      </c>
      <c r="P471" s="1">
        <v>3</v>
      </c>
      <c r="AA471" s="1">
        <f>IF(P471=1,$O$3,IF(P471=2,$O$4,$O$5))</f>
        <v>0</v>
      </c>
    </row>
    <row r="472">
      <c r="A472" s="1" t="s">
        <v>437</v>
      </c>
      <c r="E472" s="27" t="s">
        <v>434</v>
      </c>
    </row>
    <row r="473">
      <c r="A473" s="1" t="s">
        <v>439</v>
      </c>
      <c r="E473" s="32"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0">
        <v>0</v>
      </c>
      <c r="M475" s="24">
        <f>ROUND(G475*L475,P4)</f>
        <v>0</v>
      </c>
      <c r="N475" s="25" t="s">
        <v>1113</v>
      </c>
      <c r="O475" s="31">
        <f>M475*AA475</f>
        <v>0</v>
      </c>
      <c r="P475" s="1">
        <v>3</v>
      </c>
      <c r="AA475" s="1">
        <f>IF(P475=1,$O$3,IF(P475=2,$O$4,$O$5))</f>
        <v>0</v>
      </c>
    </row>
    <row r="476">
      <c r="A476" s="1" t="s">
        <v>437</v>
      </c>
      <c r="E476" s="27" t="s">
        <v>434</v>
      </c>
    </row>
    <row r="477">
      <c r="A477" s="1" t="s">
        <v>439</v>
      </c>
      <c r="E477" s="32"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0">
        <v>0</v>
      </c>
      <c r="M479" s="24">
        <f>ROUND(G479*L479,P4)</f>
        <v>0</v>
      </c>
      <c r="N479" s="25" t="s">
        <v>1113</v>
      </c>
      <c r="O479" s="31">
        <f>M479*AA479</f>
        <v>0</v>
      </c>
      <c r="P479" s="1">
        <v>3</v>
      </c>
      <c r="AA479" s="1">
        <f>IF(P479=1,$O$3,IF(P479=2,$O$4,$O$5))</f>
        <v>0</v>
      </c>
    </row>
    <row r="480">
      <c r="A480" s="1" t="s">
        <v>437</v>
      </c>
      <c r="E480" s="27" t="s">
        <v>434</v>
      </c>
    </row>
    <row r="481">
      <c r="A481" s="1" t="s">
        <v>439</v>
      </c>
      <c r="E481" s="32"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0">
        <v>0</v>
      </c>
      <c r="M483" s="24">
        <f>ROUND(G483*L483,P4)</f>
        <v>0</v>
      </c>
      <c r="N483" s="25" t="s">
        <v>1113</v>
      </c>
      <c r="O483" s="31">
        <f>M483*AA483</f>
        <v>0</v>
      </c>
      <c r="P483" s="1">
        <v>3</v>
      </c>
      <c r="AA483" s="1">
        <f>IF(P483=1,$O$3,IF(P483=2,$O$4,$O$5))</f>
        <v>0</v>
      </c>
    </row>
    <row r="484">
      <c r="A484" s="1" t="s">
        <v>437</v>
      </c>
      <c r="E484" s="27" t="s">
        <v>434</v>
      </c>
    </row>
    <row r="485">
      <c r="A485" s="1" t="s">
        <v>439</v>
      </c>
      <c r="E485" s="32"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0">
        <v>0</v>
      </c>
      <c r="M487" s="24">
        <f>ROUND(G487*L487,P4)</f>
        <v>0</v>
      </c>
      <c r="N487" s="25" t="s">
        <v>1113</v>
      </c>
      <c r="O487" s="31">
        <f>M487*AA487</f>
        <v>0</v>
      </c>
      <c r="P487" s="1">
        <v>3</v>
      </c>
      <c r="AA487" s="1">
        <f>IF(P487=1,$O$3,IF(P487=2,$O$4,$O$5))</f>
        <v>0</v>
      </c>
    </row>
    <row r="488">
      <c r="A488" s="1" t="s">
        <v>437</v>
      </c>
      <c r="E488" s="27" t="s">
        <v>434</v>
      </c>
    </row>
    <row r="489">
      <c r="A489" s="1" t="s">
        <v>439</v>
      </c>
      <c r="E489" s="32"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0">
        <v>0</v>
      </c>
      <c r="M491" s="24">
        <f>ROUND(G491*L491,P4)</f>
        <v>0</v>
      </c>
      <c r="N491" s="25" t="s">
        <v>1113</v>
      </c>
      <c r="O491" s="31">
        <f>M491*AA491</f>
        <v>0</v>
      </c>
      <c r="P491" s="1">
        <v>3</v>
      </c>
      <c r="AA491" s="1">
        <f>IF(P491=1,$O$3,IF(P491=2,$O$4,$O$5))</f>
        <v>0</v>
      </c>
    </row>
    <row r="492">
      <c r="A492" s="1" t="s">
        <v>437</v>
      </c>
      <c r="E492" s="27" t="s">
        <v>434</v>
      </c>
    </row>
    <row r="493">
      <c r="A493" s="1" t="s">
        <v>439</v>
      </c>
      <c r="E493" s="32"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0">
        <v>0</v>
      </c>
      <c r="M495" s="24">
        <f>ROUND(G495*L495,P4)</f>
        <v>0</v>
      </c>
      <c r="N495" s="25" t="s">
        <v>1113</v>
      </c>
      <c r="O495" s="31">
        <f>M495*AA495</f>
        <v>0</v>
      </c>
      <c r="P495" s="1">
        <v>3</v>
      </c>
      <c r="AA495" s="1">
        <f>IF(P495=1,$O$3,IF(P495=2,$O$4,$O$5))</f>
        <v>0</v>
      </c>
    </row>
    <row r="496">
      <c r="A496" s="1" t="s">
        <v>437</v>
      </c>
      <c r="E496" s="27" t="s">
        <v>434</v>
      </c>
    </row>
    <row r="497">
      <c r="A497" s="1" t="s">
        <v>439</v>
      </c>
      <c r="E497" s="32"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0">
        <v>0</v>
      </c>
      <c r="M500" s="24">
        <f>ROUND(G500*L500,P4)</f>
        <v>0</v>
      </c>
      <c r="N500" s="25" t="s">
        <v>9631</v>
      </c>
      <c r="O500" s="31">
        <f>M500*AA500</f>
        <v>0</v>
      </c>
      <c r="P500" s="1">
        <v>3</v>
      </c>
      <c r="AA500" s="1">
        <f>IF(P500=1,$O$3,IF(P500=2,$O$4,$O$5))</f>
        <v>0</v>
      </c>
    </row>
    <row r="501" ht="38.25">
      <c r="A501" s="1" t="s">
        <v>437</v>
      </c>
      <c r="E501" s="27" t="s">
        <v>572</v>
      </c>
    </row>
    <row r="502" ht="38.25">
      <c r="A502" s="1" t="s">
        <v>439</v>
      </c>
      <c r="E502" s="32"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0">
        <v>0</v>
      </c>
      <c r="M504" s="24">
        <f>ROUND(G504*L504,P4)</f>
        <v>0</v>
      </c>
      <c r="N504" s="25" t="s">
        <v>9631</v>
      </c>
      <c r="O504" s="31">
        <f>M504*AA504</f>
        <v>0</v>
      </c>
      <c r="P504" s="1">
        <v>3</v>
      </c>
      <c r="AA504" s="1">
        <f>IF(P504=1,$O$3,IF(P504=2,$O$4,$O$5))</f>
        <v>0</v>
      </c>
    </row>
    <row r="505" ht="38.25">
      <c r="A505" s="1" t="s">
        <v>437</v>
      </c>
      <c r="E505" s="27" t="s">
        <v>572</v>
      </c>
    </row>
    <row r="506" ht="38.25">
      <c r="A506" s="1" t="s">
        <v>439</v>
      </c>
      <c r="E506" s="32"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0">
        <v>0</v>
      </c>
      <c r="M508" s="24">
        <f>ROUND(G508*L508,P4)</f>
        <v>0</v>
      </c>
      <c r="N508" s="25" t="s">
        <v>9631</v>
      </c>
      <c r="O508" s="31">
        <f>M508*AA508</f>
        <v>0</v>
      </c>
      <c r="P508" s="1">
        <v>3</v>
      </c>
      <c r="AA508" s="1">
        <f>IF(P508=1,$O$3,IF(P508=2,$O$4,$O$5))</f>
        <v>0</v>
      </c>
    </row>
    <row r="509" ht="38.25">
      <c r="A509" s="1" t="s">
        <v>437</v>
      </c>
      <c r="E509" s="27" t="s">
        <v>899</v>
      </c>
    </row>
    <row r="510" ht="38.25">
      <c r="A510" s="1" t="s">
        <v>439</v>
      </c>
      <c r="E510" s="32"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0">
        <v>0</v>
      </c>
      <c r="M512" s="24">
        <f>ROUND(G512*L512,P4)</f>
        <v>0</v>
      </c>
      <c r="N512" s="25" t="s">
        <v>9631</v>
      </c>
      <c r="O512" s="31">
        <f>M512*AA512</f>
        <v>0</v>
      </c>
      <c r="P512" s="1">
        <v>3</v>
      </c>
      <c r="AA512" s="1">
        <f>IF(P512=1,$O$3,IF(P512=2,$O$4,$O$5))</f>
        <v>0</v>
      </c>
    </row>
    <row r="513" ht="38.25">
      <c r="A513" s="1" t="s">
        <v>437</v>
      </c>
      <c r="E513" s="27" t="s">
        <v>4950</v>
      </c>
    </row>
    <row r="514" ht="38.25">
      <c r="A514" s="1" t="s">
        <v>439</v>
      </c>
      <c r="E514" s="32"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0">
        <v>0</v>
      </c>
      <c r="M516" s="24">
        <f>ROUND(G516*L516,P4)</f>
        <v>0</v>
      </c>
      <c r="N516" s="25" t="s">
        <v>9631</v>
      </c>
      <c r="O516" s="31">
        <f>M516*AA516</f>
        <v>0</v>
      </c>
      <c r="P516" s="1">
        <v>3</v>
      </c>
      <c r="AA516" s="1">
        <f>IF(P516=1,$O$3,IF(P516=2,$O$4,$O$5))</f>
        <v>0</v>
      </c>
    </row>
    <row r="517" ht="38.25">
      <c r="A517" s="1" t="s">
        <v>437</v>
      </c>
      <c r="E517" s="27" t="s">
        <v>4950</v>
      </c>
    </row>
    <row r="518" ht="38.25">
      <c r="A518" s="1" t="s">
        <v>439</v>
      </c>
      <c r="E518" s="32"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0">
        <v>0</v>
      </c>
      <c r="M520" s="24">
        <f>ROUND(G520*L520,P4)</f>
        <v>0</v>
      </c>
      <c r="N520" s="25" t="s">
        <v>9631</v>
      </c>
      <c r="O520" s="31">
        <f>M520*AA520</f>
        <v>0</v>
      </c>
      <c r="P520" s="1">
        <v>3</v>
      </c>
      <c r="AA520" s="1">
        <f>IF(P520=1,$O$3,IF(P520=2,$O$4,$O$5))</f>
        <v>0</v>
      </c>
    </row>
    <row r="521" ht="38.25">
      <c r="A521" s="1" t="s">
        <v>437</v>
      </c>
      <c r="E521" s="27" t="s">
        <v>4950</v>
      </c>
    </row>
    <row r="522" ht="38.25">
      <c r="A522" s="1" t="s">
        <v>439</v>
      </c>
      <c r="E522" s="32" t="s">
        <v>12652</v>
      </c>
    </row>
    <row r="523" ht="153">
      <c r="A523" s="1" t="s">
        <v>441</v>
      </c>
      <c r="E52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0">
        <v>0</v>
      </c>
      <c r="M82" s="24">
        <f>ROUND(G82*L82,P4)</f>
        <v>0</v>
      </c>
      <c r="N82" s="25" t="s">
        <v>1113</v>
      </c>
      <c r="O82" s="31">
        <f>M82*AA82</f>
        <v>0</v>
      </c>
      <c r="P82" s="1">
        <v>3</v>
      </c>
      <c r="AA82" s="1">
        <f>IF(P82=1,$O$3,IF(P82=2,$O$4,$O$5))</f>
        <v>0</v>
      </c>
    </row>
    <row r="83">
      <c r="A83" s="1" t="s">
        <v>437</v>
      </c>
      <c r="E83" s="27" t="s">
        <v>434</v>
      </c>
    </row>
    <row r="84" ht="25.5">
      <c r="A84" s="1" t="s">
        <v>439</v>
      </c>
      <c r="E84" s="32"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0">
        <v>0</v>
      </c>
      <c r="M209" s="24">
        <f>ROUND(G209*L209,P4)</f>
        <v>0</v>
      </c>
      <c r="N209" s="25" t="s">
        <v>9631</v>
      </c>
      <c r="O209" s="31">
        <f>M209*AA209</f>
        <v>0</v>
      </c>
      <c r="P209" s="1">
        <v>3</v>
      </c>
      <c r="AA209" s="1">
        <f>IF(P209=1,$O$3,IF(P209=2,$O$4,$O$5))</f>
        <v>0</v>
      </c>
    </row>
    <row r="210" ht="38.25">
      <c r="A210" s="1" t="s">
        <v>437</v>
      </c>
      <c r="E210" s="27" t="s">
        <v>572</v>
      </c>
    </row>
    <row r="211" ht="38.25">
      <c r="A211" s="1" t="s">
        <v>439</v>
      </c>
      <c r="E211" s="32"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0">
        <v>0</v>
      </c>
      <c r="M213" s="24">
        <f>ROUND(G213*L213,P4)</f>
        <v>0</v>
      </c>
      <c r="N213" s="25" t="s">
        <v>9631</v>
      </c>
      <c r="O213" s="31">
        <f>M213*AA213</f>
        <v>0</v>
      </c>
      <c r="P213" s="1">
        <v>3</v>
      </c>
      <c r="AA213" s="1">
        <f>IF(P213=1,$O$3,IF(P213=2,$O$4,$O$5))</f>
        <v>0</v>
      </c>
    </row>
    <row r="214" ht="38.25">
      <c r="A214" s="1" t="s">
        <v>437</v>
      </c>
      <c r="E214" s="27" t="s">
        <v>899</v>
      </c>
    </row>
    <row r="215" ht="38.25">
      <c r="A215" s="1" t="s">
        <v>439</v>
      </c>
      <c r="E215" s="32"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0">
        <v>0</v>
      </c>
      <c r="M217" s="24">
        <f>ROUND(G217*L217,P4)</f>
        <v>0</v>
      </c>
      <c r="N217" s="25" t="s">
        <v>9631</v>
      </c>
      <c r="O217" s="31">
        <f>M217*AA217</f>
        <v>0</v>
      </c>
      <c r="P217" s="1">
        <v>3</v>
      </c>
      <c r="AA217" s="1">
        <f>IF(P217=1,$O$3,IF(P217=2,$O$4,$O$5))</f>
        <v>0</v>
      </c>
    </row>
    <row r="218" ht="38.25">
      <c r="A218" s="1" t="s">
        <v>437</v>
      </c>
      <c r="E218" s="27" t="s">
        <v>4950</v>
      </c>
    </row>
    <row r="219" ht="38.25">
      <c r="A219" s="1" t="s">
        <v>439</v>
      </c>
      <c r="E219" s="32"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0">
        <v>0</v>
      </c>
      <c r="M221" s="24">
        <f>ROUND(G221*L221,P4)</f>
        <v>0</v>
      </c>
      <c r="N221" s="25" t="s">
        <v>9631</v>
      </c>
      <c r="O221" s="31">
        <f>M221*AA221</f>
        <v>0</v>
      </c>
      <c r="P221" s="1">
        <v>3</v>
      </c>
      <c r="AA221" s="1">
        <f>IF(P221=1,$O$3,IF(P221=2,$O$4,$O$5))</f>
        <v>0</v>
      </c>
    </row>
    <row r="222" ht="38.25">
      <c r="A222" s="1" t="s">
        <v>437</v>
      </c>
      <c r="E222" s="27" t="s">
        <v>4950</v>
      </c>
    </row>
    <row r="223" ht="38.25">
      <c r="A223" s="1" t="s">
        <v>439</v>
      </c>
      <c r="E223" s="32" t="s">
        <v>12663</v>
      </c>
    </row>
    <row r="224" ht="153">
      <c r="A224" s="1" t="s">
        <v>441</v>
      </c>
      <c r="E22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0">
        <v>0</v>
      </c>
      <c r="M78" s="24">
        <f>ROUND(G78*L78,P4)</f>
        <v>0</v>
      </c>
      <c r="N78" s="25" t="s">
        <v>1113</v>
      </c>
      <c r="O78" s="31">
        <f>M78*AA78</f>
        <v>0</v>
      </c>
      <c r="P78" s="1">
        <v>3</v>
      </c>
      <c r="AA78" s="1">
        <f>IF(P78=1,$O$3,IF(P78=2,$O$4,$O$5))</f>
        <v>0</v>
      </c>
    </row>
    <row r="79">
      <c r="A79" s="1" t="s">
        <v>437</v>
      </c>
      <c r="E79" s="27" t="s">
        <v>434</v>
      </c>
    </row>
    <row r="80" ht="25.5">
      <c r="A80" s="1" t="s">
        <v>439</v>
      </c>
      <c r="E80" s="32"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0">
        <v>0</v>
      </c>
      <c r="M169" s="24">
        <f>ROUND(G169*L169,P4)</f>
        <v>0</v>
      </c>
      <c r="N169" s="25" t="s">
        <v>9631</v>
      </c>
      <c r="O169" s="31">
        <f>M169*AA169</f>
        <v>0</v>
      </c>
      <c r="P169" s="1">
        <v>3</v>
      </c>
      <c r="AA169" s="1">
        <f>IF(P169=1,$O$3,IF(P169=2,$O$4,$O$5))</f>
        <v>0</v>
      </c>
    </row>
    <row r="170" ht="38.25">
      <c r="A170" s="1" t="s">
        <v>437</v>
      </c>
      <c r="E170" s="27" t="s">
        <v>899</v>
      </c>
    </row>
    <row r="171" ht="38.25">
      <c r="A171" s="1" t="s">
        <v>439</v>
      </c>
      <c r="E171" s="32"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0">
        <v>0</v>
      </c>
      <c r="M173" s="24">
        <f>ROUND(G173*L173,P4)</f>
        <v>0</v>
      </c>
      <c r="N173" s="25" t="s">
        <v>9631</v>
      </c>
      <c r="O173" s="31">
        <f>M173*AA173</f>
        <v>0</v>
      </c>
      <c r="P173" s="1">
        <v>3</v>
      </c>
      <c r="AA173" s="1">
        <f>IF(P173=1,$O$3,IF(P173=2,$O$4,$O$5))</f>
        <v>0</v>
      </c>
    </row>
    <row r="174" ht="38.25">
      <c r="A174" s="1" t="s">
        <v>437</v>
      </c>
      <c r="E174" s="27" t="s">
        <v>4950</v>
      </c>
    </row>
    <row r="175" ht="38.25">
      <c r="A175" s="1" t="s">
        <v>439</v>
      </c>
      <c r="E175" s="32"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0">
        <v>0</v>
      </c>
      <c r="M177" s="24">
        <f>ROUND(G177*L177,P4)</f>
        <v>0</v>
      </c>
      <c r="N177" s="25" t="s">
        <v>9631</v>
      </c>
      <c r="O177" s="31">
        <f>M177*AA177</f>
        <v>0</v>
      </c>
      <c r="P177" s="1">
        <v>3</v>
      </c>
      <c r="AA177" s="1">
        <f>IF(P177=1,$O$3,IF(P177=2,$O$4,$O$5))</f>
        <v>0</v>
      </c>
    </row>
    <row r="178" ht="38.25">
      <c r="A178" s="1" t="s">
        <v>437</v>
      </c>
      <c r="E178" s="27" t="s">
        <v>4950</v>
      </c>
    </row>
    <row r="179" ht="38.25">
      <c r="A179" s="1" t="s">
        <v>439</v>
      </c>
      <c r="E179" s="32" t="s">
        <v>12667</v>
      </c>
    </row>
    <row r="180" ht="153">
      <c r="A180" s="1" t="s">
        <v>441</v>
      </c>
      <c r="E18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ht="25.5">
      <c r="A190" s="1" t="s">
        <v>439</v>
      </c>
      <c r="E190" s="32"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0">
        <v>0</v>
      </c>
      <c r="M326" s="24">
        <f>ROUND(G326*L326,P4)</f>
        <v>0</v>
      </c>
      <c r="N326" s="25" t="s">
        <v>1113</v>
      </c>
      <c r="O326" s="31">
        <f>M326*AA326</f>
        <v>0</v>
      </c>
      <c r="P326" s="1">
        <v>3</v>
      </c>
      <c r="AA326" s="1">
        <f>IF(P326=1,$O$3,IF(P326=2,$O$4,$O$5))</f>
        <v>0</v>
      </c>
    </row>
    <row r="327">
      <c r="A327" s="1" t="s">
        <v>437</v>
      </c>
      <c r="E327" s="27" t="s">
        <v>434</v>
      </c>
    </row>
    <row r="328">
      <c r="A328" s="1" t="s">
        <v>439</v>
      </c>
      <c r="E328" s="32"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0">
        <v>0</v>
      </c>
      <c r="M330" s="24">
        <f>ROUND(G330*L330,P4)</f>
        <v>0</v>
      </c>
      <c r="N330" s="25" t="s">
        <v>1113</v>
      </c>
      <c r="O330" s="31">
        <f>M330*AA330</f>
        <v>0</v>
      </c>
      <c r="P330" s="1">
        <v>3</v>
      </c>
      <c r="AA330" s="1">
        <f>IF(P330=1,$O$3,IF(P330=2,$O$4,$O$5))</f>
        <v>0</v>
      </c>
    </row>
    <row r="331">
      <c r="A331" s="1" t="s">
        <v>437</v>
      </c>
      <c r="E331" s="27" t="s">
        <v>434</v>
      </c>
    </row>
    <row r="332">
      <c r="A332" s="1" t="s">
        <v>439</v>
      </c>
      <c r="E332" s="32"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0">
        <v>0</v>
      </c>
      <c r="M338" s="24">
        <f>ROUND(G338*L338,P4)</f>
        <v>0</v>
      </c>
      <c r="N338" s="25" t="s">
        <v>1113</v>
      </c>
      <c r="O338" s="31">
        <f>M338*AA338</f>
        <v>0</v>
      </c>
      <c r="P338" s="1">
        <v>3</v>
      </c>
      <c r="AA338" s="1">
        <f>IF(P338=1,$O$3,IF(P338=2,$O$4,$O$5))</f>
        <v>0</v>
      </c>
    </row>
    <row r="339">
      <c r="A339" s="1" t="s">
        <v>437</v>
      </c>
      <c r="E339" s="27" t="s">
        <v>434</v>
      </c>
    </row>
    <row r="340">
      <c r="A340" s="1" t="s">
        <v>439</v>
      </c>
      <c r="E340" s="32"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0">
        <v>0</v>
      </c>
      <c r="M342" s="24">
        <f>ROUND(G342*L342,P4)</f>
        <v>0</v>
      </c>
      <c r="N342" s="25" t="s">
        <v>1113</v>
      </c>
      <c r="O342" s="31">
        <f>M342*AA342</f>
        <v>0</v>
      </c>
      <c r="P342" s="1">
        <v>3</v>
      </c>
      <c r="AA342" s="1">
        <f>IF(P342=1,$O$3,IF(P342=2,$O$4,$O$5))</f>
        <v>0</v>
      </c>
    </row>
    <row r="343">
      <c r="A343" s="1" t="s">
        <v>437</v>
      </c>
      <c r="E343" s="27" t="s">
        <v>434</v>
      </c>
    </row>
    <row r="344">
      <c r="A344" s="1" t="s">
        <v>439</v>
      </c>
      <c r="E344" s="32"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0">
        <v>0</v>
      </c>
      <c r="M346" s="24">
        <f>ROUND(G346*L346,P4)</f>
        <v>0</v>
      </c>
      <c r="N346" s="25" t="s">
        <v>1113</v>
      </c>
      <c r="O346" s="31">
        <f>M346*AA346</f>
        <v>0</v>
      </c>
      <c r="P346" s="1">
        <v>3</v>
      </c>
      <c r="AA346" s="1">
        <f>IF(P346=1,$O$3,IF(P346=2,$O$4,$O$5))</f>
        <v>0</v>
      </c>
    </row>
    <row r="347">
      <c r="A347" s="1" t="s">
        <v>437</v>
      </c>
      <c r="E347" s="27" t="s">
        <v>434</v>
      </c>
    </row>
    <row r="348">
      <c r="A348" s="1" t="s">
        <v>439</v>
      </c>
      <c r="E348" s="32"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0">
        <v>0</v>
      </c>
      <c r="M350" s="24">
        <f>ROUND(G350*L350,P4)</f>
        <v>0</v>
      </c>
      <c r="N350" s="25" t="s">
        <v>1113</v>
      </c>
      <c r="O350" s="31">
        <f>M350*AA350</f>
        <v>0</v>
      </c>
      <c r="P350" s="1">
        <v>3</v>
      </c>
      <c r="AA350" s="1">
        <f>IF(P350=1,$O$3,IF(P350=2,$O$4,$O$5))</f>
        <v>0</v>
      </c>
    </row>
    <row r="351">
      <c r="A351" s="1" t="s">
        <v>437</v>
      </c>
      <c r="E351" s="27" t="s">
        <v>434</v>
      </c>
    </row>
    <row r="352">
      <c r="A352" s="1" t="s">
        <v>439</v>
      </c>
      <c r="E352" s="32"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0">
        <v>0</v>
      </c>
      <c r="M354" s="24">
        <f>ROUND(G354*L354,P4)</f>
        <v>0</v>
      </c>
      <c r="N354" s="25" t="s">
        <v>1113</v>
      </c>
      <c r="O354" s="31">
        <f>M354*AA354</f>
        <v>0</v>
      </c>
      <c r="P354" s="1">
        <v>3</v>
      </c>
      <c r="AA354" s="1">
        <f>IF(P354=1,$O$3,IF(P354=2,$O$4,$O$5))</f>
        <v>0</v>
      </c>
    </row>
    <row r="355">
      <c r="A355" s="1" t="s">
        <v>437</v>
      </c>
      <c r="E355" s="27" t="s">
        <v>434</v>
      </c>
    </row>
    <row r="356">
      <c r="A356" s="1" t="s">
        <v>439</v>
      </c>
      <c r="E356" s="32"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0">
        <v>0</v>
      </c>
      <c r="M358" s="24">
        <f>ROUND(G358*L358,P4)</f>
        <v>0</v>
      </c>
      <c r="N358" s="25" t="s">
        <v>1113</v>
      </c>
      <c r="O358" s="31">
        <f>M358*AA358</f>
        <v>0</v>
      </c>
      <c r="P358" s="1">
        <v>3</v>
      </c>
      <c r="AA358" s="1">
        <f>IF(P358=1,$O$3,IF(P358=2,$O$4,$O$5))</f>
        <v>0</v>
      </c>
    </row>
    <row r="359">
      <c r="A359" s="1" t="s">
        <v>437</v>
      </c>
      <c r="E359" s="27" t="s">
        <v>434</v>
      </c>
    </row>
    <row r="360">
      <c r="A360" s="1" t="s">
        <v>439</v>
      </c>
      <c r="E360" s="32"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0">
        <v>0</v>
      </c>
      <c r="M411" s="24">
        <f>ROUND(G411*L411,P4)</f>
        <v>0</v>
      </c>
      <c r="N411" s="25" t="s">
        <v>9631</v>
      </c>
      <c r="O411" s="31">
        <f>M411*AA411</f>
        <v>0</v>
      </c>
      <c r="P411" s="1">
        <v>3</v>
      </c>
      <c r="AA411" s="1">
        <f>IF(P411=1,$O$3,IF(P411=2,$O$4,$O$5))</f>
        <v>0</v>
      </c>
    </row>
    <row r="412" ht="38.25">
      <c r="A412" s="1" t="s">
        <v>437</v>
      </c>
      <c r="E412" s="27" t="s">
        <v>572</v>
      </c>
    </row>
    <row r="413" ht="38.25">
      <c r="A413" s="1" t="s">
        <v>439</v>
      </c>
      <c r="E413" s="32"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0">
        <v>0</v>
      </c>
      <c r="M415" s="24">
        <f>ROUND(G415*L415,P4)</f>
        <v>0</v>
      </c>
      <c r="N415" s="25" t="s">
        <v>9631</v>
      </c>
      <c r="O415" s="31">
        <f>M415*AA415</f>
        <v>0</v>
      </c>
      <c r="P415" s="1">
        <v>3</v>
      </c>
      <c r="AA415" s="1">
        <f>IF(P415=1,$O$3,IF(P415=2,$O$4,$O$5))</f>
        <v>0</v>
      </c>
    </row>
    <row r="416" ht="38.25">
      <c r="A416" s="1" t="s">
        <v>437</v>
      </c>
      <c r="E416" s="27" t="s">
        <v>572</v>
      </c>
    </row>
    <row r="417" ht="38.25">
      <c r="A417" s="1" t="s">
        <v>439</v>
      </c>
      <c r="E417" s="32"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0">
        <v>0</v>
      </c>
      <c r="M419" s="24">
        <f>ROUND(G419*L419,P4)</f>
        <v>0</v>
      </c>
      <c r="N419" s="25" t="s">
        <v>9631</v>
      </c>
      <c r="O419" s="31">
        <f>M419*AA419</f>
        <v>0</v>
      </c>
      <c r="P419" s="1">
        <v>3</v>
      </c>
      <c r="AA419" s="1">
        <f>IF(P419=1,$O$3,IF(P419=2,$O$4,$O$5))</f>
        <v>0</v>
      </c>
    </row>
    <row r="420" ht="38.25">
      <c r="A420" s="1" t="s">
        <v>437</v>
      </c>
      <c r="E420" s="27" t="s">
        <v>899</v>
      </c>
    </row>
    <row r="421" ht="38.25">
      <c r="A421" s="1" t="s">
        <v>439</v>
      </c>
      <c r="E421" s="32"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0">
        <v>0</v>
      </c>
      <c r="M423" s="24">
        <f>ROUND(G423*L423,P4)</f>
        <v>0</v>
      </c>
      <c r="N423" s="25" t="s">
        <v>9631</v>
      </c>
      <c r="O423" s="31">
        <f>M423*AA423</f>
        <v>0</v>
      </c>
      <c r="P423" s="1">
        <v>3</v>
      </c>
      <c r="AA423" s="1">
        <f>IF(P423=1,$O$3,IF(P423=2,$O$4,$O$5))</f>
        <v>0</v>
      </c>
    </row>
    <row r="424" ht="38.25">
      <c r="A424" s="1" t="s">
        <v>437</v>
      </c>
      <c r="E424" s="27" t="s">
        <v>4950</v>
      </c>
    </row>
    <row r="425" ht="38.25">
      <c r="A425" s="1" t="s">
        <v>439</v>
      </c>
      <c r="E425" s="32"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0">
        <v>0</v>
      </c>
      <c r="M427" s="24">
        <f>ROUND(G427*L427,P4)</f>
        <v>0</v>
      </c>
      <c r="N427" s="25" t="s">
        <v>434</v>
      </c>
      <c r="O427" s="31">
        <f>M427*AA427</f>
        <v>0</v>
      </c>
      <c r="P427" s="1">
        <v>3</v>
      </c>
      <c r="AA427" s="1">
        <f>IF(P427=1,$O$3,IF(P427=2,$O$4,$O$5))</f>
        <v>0</v>
      </c>
    </row>
    <row r="428" ht="38.25">
      <c r="A428" s="1" t="s">
        <v>437</v>
      </c>
      <c r="E428" s="27" t="s">
        <v>4950</v>
      </c>
    </row>
    <row r="429" ht="38.25">
      <c r="A429" s="1" t="s">
        <v>439</v>
      </c>
      <c r="E429" s="32" t="s">
        <v>12677</v>
      </c>
    </row>
    <row r="430" ht="153">
      <c r="A430" s="1" t="s">
        <v>441</v>
      </c>
      <c r="E43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0">
        <v>0</v>
      </c>
      <c r="M96" s="24">
        <f>ROUND(G96*L96,P4)</f>
        <v>0</v>
      </c>
      <c r="N96" s="25" t="s">
        <v>12704</v>
      </c>
      <c r="O96" s="31">
        <f>M96*AA96</f>
        <v>0</v>
      </c>
      <c r="P96" s="1">
        <v>3</v>
      </c>
      <c r="AA96" s="1">
        <f>IF(P96=1,$O$3,IF(P96=2,$O$4,$O$5))</f>
        <v>0</v>
      </c>
    </row>
    <row r="97">
      <c r="A97" s="1" t="s">
        <v>437</v>
      </c>
      <c r="E97" s="27" t="s">
        <v>434</v>
      </c>
    </row>
    <row r="98">
      <c r="A98" s="1" t="s">
        <v>439</v>
      </c>
      <c r="E98" s="32"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ht="51">
      <c r="A228" s="1" t="s">
        <v>439</v>
      </c>
      <c r="E228" s="32"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0">
        <v>0</v>
      </c>
      <c r="M286" s="24">
        <f>ROUND(G286*L286,P4)</f>
        <v>0</v>
      </c>
      <c r="N286" s="25" t="s">
        <v>1113</v>
      </c>
      <c r="O286" s="31">
        <f>M286*AA286</f>
        <v>0</v>
      </c>
      <c r="P286" s="1">
        <v>3</v>
      </c>
      <c r="AA286" s="1">
        <f>IF(P286=1,$O$3,IF(P286=2,$O$4,$O$5))</f>
        <v>0</v>
      </c>
    </row>
    <row r="287">
      <c r="A287" s="1" t="s">
        <v>437</v>
      </c>
      <c r="E287" s="27" t="s">
        <v>434</v>
      </c>
    </row>
    <row r="288">
      <c r="A288" s="1" t="s">
        <v>439</v>
      </c>
      <c r="E288" s="32"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0">
        <v>0</v>
      </c>
      <c r="M290" s="24">
        <f>ROUND(G290*L290,P4)</f>
        <v>0</v>
      </c>
      <c r="N290" s="25" t="s">
        <v>1113</v>
      </c>
      <c r="O290" s="31">
        <f>M290*AA290</f>
        <v>0</v>
      </c>
      <c r="P290" s="1">
        <v>3</v>
      </c>
      <c r="AA290" s="1">
        <f>IF(P290=1,$O$3,IF(P290=2,$O$4,$O$5))</f>
        <v>0</v>
      </c>
    </row>
    <row r="291">
      <c r="A291" s="1" t="s">
        <v>437</v>
      </c>
      <c r="E291" s="27" t="s">
        <v>434</v>
      </c>
    </row>
    <row r="292">
      <c r="A292" s="1" t="s">
        <v>439</v>
      </c>
      <c r="E292" s="32"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0">
        <v>0</v>
      </c>
      <c r="M298" s="24">
        <f>ROUND(G298*L298,P4)</f>
        <v>0</v>
      </c>
      <c r="N298" s="25" t="s">
        <v>1113</v>
      </c>
      <c r="O298" s="31">
        <f>M298*AA298</f>
        <v>0</v>
      </c>
      <c r="P298" s="1">
        <v>3</v>
      </c>
      <c r="AA298" s="1">
        <f>IF(P298=1,$O$3,IF(P298=2,$O$4,$O$5))</f>
        <v>0</v>
      </c>
    </row>
    <row r="299">
      <c r="A299" s="1" t="s">
        <v>437</v>
      </c>
      <c r="E299" s="27" t="s">
        <v>434</v>
      </c>
    </row>
    <row r="300">
      <c r="A300" s="1" t="s">
        <v>439</v>
      </c>
      <c r="E300" s="32"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0">
        <v>0</v>
      </c>
      <c r="M302" s="24">
        <f>ROUND(G302*L302,P4)</f>
        <v>0</v>
      </c>
      <c r="N302" s="25" t="s">
        <v>1113</v>
      </c>
      <c r="O302" s="31">
        <f>M302*AA302</f>
        <v>0</v>
      </c>
      <c r="P302" s="1">
        <v>3</v>
      </c>
      <c r="AA302" s="1">
        <f>IF(P302=1,$O$3,IF(P302=2,$O$4,$O$5))</f>
        <v>0</v>
      </c>
    </row>
    <row r="303">
      <c r="A303" s="1" t="s">
        <v>437</v>
      </c>
      <c r="E303" s="27" t="s">
        <v>434</v>
      </c>
    </row>
    <row r="304">
      <c r="A304" s="1" t="s">
        <v>439</v>
      </c>
      <c r="E304" s="32"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0">
        <v>0</v>
      </c>
      <c r="M306" s="24">
        <f>ROUND(G306*L306,P4)</f>
        <v>0</v>
      </c>
      <c r="N306" s="25" t="s">
        <v>1113</v>
      </c>
      <c r="O306" s="31">
        <f>M306*AA306</f>
        <v>0</v>
      </c>
      <c r="P306" s="1">
        <v>3</v>
      </c>
      <c r="AA306" s="1">
        <f>IF(P306=1,$O$3,IF(P306=2,$O$4,$O$5))</f>
        <v>0</v>
      </c>
    </row>
    <row r="307">
      <c r="A307" s="1" t="s">
        <v>437</v>
      </c>
      <c r="E307" s="27" t="s">
        <v>434</v>
      </c>
    </row>
    <row r="308">
      <c r="A308" s="1" t="s">
        <v>439</v>
      </c>
      <c r="E308" s="32"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0">
        <v>0</v>
      </c>
      <c r="M310" s="24">
        <f>ROUND(G310*L310,P4)</f>
        <v>0</v>
      </c>
      <c r="N310" s="25" t="s">
        <v>1113</v>
      </c>
      <c r="O310" s="31">
        <f>M310*AA310</f>
        <v>0</v>
      </c>
      <c r="P310" s="1">
        <v>3</v>
      </c>
      <c r="AA310" s="1">
        <f>IF(P310=1,$O$3,IF(P310=2,$O$4,$O$5))</f>
        <v>0</v>
      </c>
    </row>
    <row r="311">
      <c r="A311" s="1" t="s">
        <v>437</v>
      </c>
      <c r="E311" s="27" t="s">
        <v>434</v>
      </c>
    </row>
    <row r="312">
      <c r="A312" s="1" t="s">
        <v>439</v>
      </c>
      <c r="E312" s="32"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0">
        <v>0</v>
      </c>
      <c r="M314" s="24">
        <f>ROUND(G314*L314,P4)</f>
        <v>0</v>
      </c>
      <c r="N314" s="25" t="s">
        <v>1113</v>
      </c>
      <c r="O314" s="31">
        <f>M314*AA314</f>
        <v>0</v>
      </c>
      <c r="P314" s="1">
        <v>3</v>
      </c>
      <c r="AA314" s="1">
        <f>IF(P314=1,$O$3,IF(P314=2,$O$4,$O$5))</f>
        <v>0</v>
      </c>
    </row>
    <row r="315">
      <c r="A315" s="1" t="s">
        <v>437</v>
      </c>
      <c r="E315" s="27" t="s">
        <v>434</v>
      </c>
    </row>
    <row r="316">
      <c r="A316" s="1" t="s">
        <v>439</v>
      </c>
      <c r="E316" s="32"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0">
        <v>0</v>
      </c>
      <c r="M318" s="24">
        <f>ROUND(G318*L318,P4)</f>
        <v>0</v>
      </c>
      <c r="N318" s="25" t="s">
        <v>1113</v>
      </c>
      <c r="O318" s="31">
        <f>M318*AA318</f>
        <v>0</v>
      </c>
      <c r="P318" s="1">
        <v>3</v>
      </c>
      <c r="AA318" s="1">
        <f>IF(P318=1,$O$3,IF(P318=2,$O$4,$O$5))</f>
        <v>0</v>
      </c>
    </row>
    <row r="319">
      <c r="A319" s="1" t="s">
        <v>437</v>
      </c>
      <c r="E319" s="27" t="s">
        <v>434</v>
      </c>
    </row>
    <row r="320">
      <c r="A320" s="1" t="s">
        <v>439</v>
      </c>
      <c r="E320" s="32"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0">
        <v>0</v>
      </c>
      <c r="M322" s="24">
        <f>ROUND(G322*L322,P4)</f>
        <v>0</v>
      </c>
      <c r="N322" s="25" t="s">
        <v>1113</v>
      </c>
      <c r="O322" s="31">
        <f>M322*AA322</f>
        <v>0</v>
      </c>
      <c r="P322" s="1">
        <v>3</v>
      </c>
      <c r="AA322" s="1">
        <f>IF(P322=1,$O$3,IF(P322=2,$O$4,$O$5))</f>
        <v>0</v>
      </c>
    </row>
    <row r="323">
      <c r="A323" s="1" t="s">
        <v>437</v>
      </c>
      <c r="E323" s="27" t="s">
        <v>434</v>
      </c>
    </row>
    <row r="324">
      <c r="A324" s="1" t="s">
        <v>439</v>
      </c>
      <c r="E324" s="32"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0">
        <v>0</v>
      </c>
      <c r="M326" s="24">
        <f>ROUND(G326*L326,P4)</f>
        <v>0</v>
      </c>
      <c r="N326" s="25" t="s">
        <v>1113</v>
      </c>
      <c r="O326" s="31">
        <f>M326*AA326</f>
        <v>0</v>
      </c>
      <c r="P326" s="1">
        <v>3</v>
      </c>
      <c r="AA326" s="1">
        <f>IF(P326=1,$O$3,IF(P326=2,$O$4,$O$5))</f>
        <v>0</v>
      </c>
    </row>
    <row r="327">
      <c r="A327" s="1" t="s">
        <v>437</v>
      </c>
      <c r="E327" s="27" t="s">
        <v>434</v>
      </c>
    </row>
    <row r="328">
      <c r="A328" s="1" t="s">
        <v>439</v>
      </c>
      <c r="E328" s="32"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0">
        <v>0</v>
      </c>
      <c r="M330" s="24">
        <f>ROUND(G330*L330,P4)</f>
        <v>0</v>
      </c>
      <c r="N330" s="25" t="s">
        <v>1113</v>
      </c>
      <c r="O330" s="31">
        <f>M330*AA330</f>
        <v>0</v>
      </c>
      <c r="P330" s="1">
        <v>3</v>
      </c>
      <c r="AA330" s="1">
        <f>IF(P330=1,$O$3,IF(P330=2,$O$4,$O$5))</f>
        <v>0</v>
      </c>
    </row>
    <row r="331">
      <c r="A331" s="1" t="s">
        <v>437</v>
      </c>
      <c r="E331" s="27" t="s">
        <v>434</v>
      </c>
    </row>
    <row r="332">
      <c r="A332" s="1" t="s">
        <v>439</v>
      </c>
      <c r="E332" s="32"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0">
        <v>0</v>
      </c>
      <c r="M338" s="24">
        <f>ROUND(G338*L338,P4)</f>
        <v>0</v>
      </c>
      <c r="N338" s="25" t="s">
        <v>1113</v>
      </c>
      <c r="O338" s="31">
        <f>M338*AA338</f>
        <v>0</v>
      </c>
      <c r="P338" s="1">
        <v>3</v>
      </c>
      <c r="AA338" s="1">
        <f>IF(P338=1,$O$3,IF(P338=2,$O$4,$O$5))</f>
        <v>0</v>
      </c>
    </row>
    <row r="339">
      <c r="A339" s="1" t="s">
        <v>437</v>
      </c>
      <c r="E339" s="27" t="s">
        <v>434</v>
      </c>
    </row>
    <row r="340">
      <c r="A340" s="1" t="s">
        <v>439</v>
      </c>
      <c r="E340" s="32"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0">
        <v>0</v>
      </c>
      <c r="M342" s="24">
        <f>ROUND(G342*L342,P4)</f>
        <v>0</v>
      </c>
      <c r="N342" s="25" t="s">
        <v>1113</v>
      </c>
      <c r="O342" s="31">
        <f>M342*AA342</f>
        <v>0</v>
      </c>
      <c r="P342" s="1">
        <v>3</v>
      </c>
      <c r="AA342" s="1">
        <f>IF(P342=1,$O$3,IF(P342=2,$O$4,$O$5))</f>
        <v>0</v>
      </c>
    </row>
    <row r="343">
      <c r="A343" s="1" t="s">
        <v>437</v>
      </c>
      <c r="E343" s="27" t="s">
        <v>434</v>
      </c>
    </row>
    <row r="344">
      <c r="A344" s="1" t="s">
        <v>439</v>
      </c>
      <c r="E344" s="32"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0">
        <v>0</v>
      </c>
      <c r="M346" s="24">
        <f>ROUND(G346*L346,P4)</f>
        <v>0</v>
      </c>
      <c r="N346" s="25" t="s">
        <v>1113</v>
      </c>
      <c r="O346" s="31">
        <f>M346*AA346</f>
        <v>0</v>
      </c>
      <c r="P346" s="1">
        <v>3</v>
      </c>
      <c r="AA346" s="1">
        <f>IF(P346=1,$O$3,IF(P346=2,$O$4,$O$5))</f>
        <v>0</v>
      </c>
    </row>
    <row r="347">
      <c r="A347" s="1" t="s">
        <v>437</v>
      </c>
      <c r="E347" s="27" t="s">
        <v>434</v>
      </c>
    </row>
    <row r="348">
      <c r="A348" s="1" t="s">
        <v>439</v>
      </c>
      <c r="E348" s="32"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0">
        <v>0</v>
      </c>
      <c r="M350" s="24">
        <f>ROUND(G350*L350,P4)</f>
        <v>0</v>
      </c>
      <c r="N350" s="25" t="s">
        <v>1113</v>
      </c>
      <c r="O350" s="31">
        <f>M350*AA350</f>
        <v>0</v>
      </c>
      <c r="P350" s="1">
        <v>3</v>
      </c>
      <c r="AA350" s="1">
        <f>IF(P350=1,$O$3,IF(P350=2,$O$4,$O$5))</f>
        <v>0</v>
      </c>
    </row>
    <row r="351">
      <c r="A351" s="1" t="s">
        <v>437</v>
      </c>
      <c r="E351" s="27" t="s">
        <v>434</v>
      </c>
    </row>
    <row r="352">
      <c r="A352" s="1" t="s">
        <v>439</v>
      </c>
      <c r="E352" s="32"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0">
        <v>0</v>
      </c>
      <c r="M354" s="24">
        <f>ROUND(G354*L354,P4)</f>
        <v>0</v>
      </c>
      <c r="N354" s="25" t="s">
        <v>1113</v>
      </c>
      <c r="O354" s="31">
        <f>M354*AA354</f>
        <v>0</v>
      </c>
      <c r="P354" s="1">
        <v>3</v>
      </c>
      <c r="AA354" s="1">
        <f>IF(P354=1,$O$3,IF(P354=2,$O$4,$O$5))</f>
        <v>0</v>
      </c>
    </row>
    <row r="355">
      <c r="A355" s="1" t="s">
        <v>437</v>
      </c>
      <c r="E355" s="27" t="s">
        <v>434</v>
      </c>
    </row>
    <row r="356">
      <c r="A356" s="1" t="s">
        <v>439</v>
      </c>
      <c r="E356" s="32"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0">
        <v>0</v>
      </c>
      <c r="M358" s="24">
        <f>ROUND(G358*L358,P4)</f>
        <v>0</v>
      </c>
      <c r="N358" s="25" t="s">
        <v>1113</v>
      </c>
      <c r="O358" s="31">
        <f>M358*AA358</f>
        <v>0</v>
      </c>
      <c r="P358" s="1">
        <v>3</v>
      </c>
      <c r="AA358" s="1">
        <f>IF(P358=1,$O$3,IF(P358=2,$O$4,$O$5))</f>
        <v>0</v>
      </c>
    </row>
    <row r="359">
      <c r="A359" s="1" t="s">
        <v>437</v>
      </c>
      <c r="E359" s="27" t="s">
        <v>434</v>
      </c>
    </row>
    <row r="360">
      <c r="A360" s="1" t="s">
        <v>439</v>
      </c>
      <c r="E360" s="32"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0">
        <v>0</v>
      </c>
      <c r="M410" s="24">
        <f>ROUND(G410*L410,P4)</f>
        <v>0</v>
      </c>
      <c r="N410" s="25" t="s">
        <v>1113</v>
      </c>
      <c r="O410" s="31">
        <f>M410*AA410</f>
        <v>0</v>
      </c>
      <c r="P410" s="1">
        <v>3</v>
      </c>
      <c r="AA410" s="1">
        <f>IF(P410=1,$O$3,IF(P410=2,$O$4,$O$5))</f>
        <v>0</v>
      </c>
    </row>
    <row r="411">
      <c r="A411" s="1" t="s">
        <v>437</v>
      </c>
      <c r="E411" s="27" t="s">
        <v>434</v>
      </c>
    </row>
    <row r="412">
      <c r="A412" s="1" t="s">
        <v>439</v>
      </c>
      <c r="E412" s="32"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0">
        <v>0</v>
      </c>
      <c r="M414" s="24">
        <f>ROUND(G414*L414,P4)</f>
        <v>0</v>
      </c>
      <c r="N414" s="25" t="s">
        <v>1113</v>
      </c>
      <c r="O414" s="31">
        <f>M414*AA414</f>
        <v>0</v>
      </c>
      <c r="P414" s="1">
        <v>3</v>
      </c>
      <c r="AA414" s="1">
        <f>IF(P414=1,$O$3,IF(P414=2,$O$4,$O$5))</f>
        <v>0</v>
      </c>
    </row>
    <row r="415">
      <c r="A415" s="1" t="s">
        <v>437</v>
      </c>
      <c r="E415" s="27" t="s">
        <v>434</v>
      </c>
    </row>
    <row r="416">
      <c r="A416" s="1" t="s">
        <v>439</v>
      </c>
      <c r="E416" s="32"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0">
        <v>0</v>
      </c>
      <c r="M418" s="24">
        <f>ROUND(G418*L418,P4)</f>
        <v>0</v>
      </c>
      <c r="N418" s="25" t="s">
        <v>1113</v>
      </c>
      <c r="O418" s="31">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0">
        <v>0</v>
      </c>
      <c r="M422" s="24">
        <f>ROUND(G422*L422,P4)</f>
        <v>0</v>
      </c>
      <c r="N422" s="25" t="s">
        <v>1113</v>
      </c>
      <c r="O422" s="31">
        <f>M422*AA422</f>
        <v>0</v>
      </c>
      <c r="P422" s="1">
        <v>3</v>
      </c>
      <c r="AA422" s="1">
        <f>IF(P422=1,$O$3,IF(P422=2,$O$4,$O$5))</f>
        <v>0</v>
      </c>
    </row>
    <row r="423">
      <c r="A423" s="1" t="s">
        <v>437</v>
      </c>
      <c r="E423" s="27" t="s">
        <v>434</v>
      </c>
    </row>
    <row r="424">
      <c r="A424" s="1" t="s">
        <v>439</v>
      </c>
      <c r="E424" s="32"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0">
        <v>0</v>
      </c>
      <c r="M426" s="24">
        <f>ROUND(G426*L426,P4)</f>
        <v>0</v>
      </c>
      <c r="N426" s="25" t="s">
        <v>1113</v>
      </c>
      <c r="O426" s="31">
        <f>M426*AA426</f>
        <v>0</v>
      </c>
      <c r="P426" s="1">
        <v>3</v>
      </c>
      <c r="AA426" s="1">
        <f>IF(P426=1,$O$3,IF(P426=2,$O$4,$O$5))</f>
        <v>0</v>
      </c>
    </row>
    <row r="427">
      <c r="A427" s="1" t="s">
        <v>437</v>
      </c>
      <c r="E427" s="27" t="s">
        <v>434</v>
      </c>
    </row>
    <row r="428">
      <c r="A428" s="1" t="s">
        <v>439</v>
      </c>
      <c r="E428" s="32"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0">
        <v>0</v>
      </c>
      <c r="M430" s="24">
        <f>ROUND(G430*L430,P4)</f>
        <v>0</v>
      </c>
      <c r="N430" s="25" t="s">
        <v>1113</v>
      </c>
      <c r="O430" s="31">
        <f>M430*AA430</f>
        <v>0</v>
      </c>
      <c r="P430" s="1">
        <v>3</v>
      </c>
      <c r="AA430" s="1">
        <f>IF(P430=1,$O$3,IF(P430=2,$O$4,$O$5))</f>
        <v>0</v>
      </c>
    </row>
    <row r="431">
      <c r="A431" s="1" t="s">
        <v>437</v>
      </c>
      <c r="E431" s="27" t="s">
        <v>434</v>
      </c>
    </row>
    <row r="432">
      <c r="A432" s="1" t="s">
        <v>439</v>
      </c>
      <c r="E432" s="32"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0">
        <v>0</v>
      </c>
      <c r="M434" s="24">
        <f>ROUND(G434*L434,P4)</f>
        <v>0</v>
      </c>
      <c r="N434" s="25" t="s">
        <v>1113</v>
      </c>
      <c r="O434" s="31">
        <f>M434*AA434</f>
        <v>0</v>
      </c>
      <c r="P434" s="1">
        <v>3</v>
      </c>
      <c r="AA434" s="1">
        <f>IF(P434=1,$O$3,IF(P434=2,$O$4,$O$5))</f>
        <v>0</v>
      </c>
    </row>
    <row r="435">
      <c r="A435" s="1" t="s">
        <v>437</v>
      </c>
      <c r="E435" s="27" t="s">
        <v>434</v>
      </c>
    </row>
    <row r="436">
      <c r="A436" s="1" t="s">
        <v>439</v>
      </c>
      <c r="E436" s="32"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0">
        <v>0</v>
      </c>
      <c r="M438" s="24">
        <f>ROUND(G438*L438,P4)</f>
        <v>0</v>
      </c>
      <c r="N438" s="25" t="s">
        <v>1113</v>
      </c>
      <c r="O438" s="31">
        <f>M438*AA438</f>
        <v>0</v>
      </c>
      <c r="P438" s="1">
        <v>3</v>
      </c>
      <c r="AA438" s="1">
        <f>IF(P438=1,$O$3,IF(P438=2,$O$4,$O$5))</f>
        <v>0</v>
      </c>
    </row>
    <row r="439">
      <c r="A439" s="1" t="s">
        <v>437</v>
      </c>
      <c r="E439" s="27" t="s">
        <v>434</v>
      </c>
    </row>
    <row r="440">
      <c r="A440" s="1" t="s">
        <v>439</v>
      </c>
      <c r="E440" s="32"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0">
        <v>0</v>
      </c>
      <c r="M442" s="24">
        <f>ROUND(G442*L442,P4)</f>
        <v>0</v>
      </c>
      <c r="N442" s="25" t="s">
        <v>1113</v>
      </c>
      <c r="O442" s="31">
        <f>M442*AA442</f>
        <v>0</v>
      </c>
      <c r="P442" s="1">
        <v>3</v>
      </c>
      <c r="AA442" s="1">
        <f>IF(P442=1,$O$3,IF(P442=2,$O$4,$O$5))</f>
        <v>0</v>
      </c>
    </row>
    <row r="443">
      <c r="A443" s="1" t="s">
        <v>437</v>
      </c>
      <c r="E443" s="27" t="s">
        <v>434</v>
      </c>
    </row>
    <row r="444">
      <c r="A444" s="1" t="s">
        <v>439</v>
      </c>
      <c r="E444" s="32"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0">
        <v>0</v>
      </c>
      <c r="M446" s="24">
        <f>ROUND(G446*L446,P4)</f>
        <v>0</v>
      </c>
      <c r="N446" s="25" t="s">
        <v>1113</v>
      </c>
      <c r="O446" s="31">
        <f>M446*AA446</f>
        <v>0</v>
      </c>
      <c r="P446" s="1">
        <v>3</v>
      </c>
      <c r="AA446" s="1">
        <f>IF(P446=1,$O$3,IF(P446=2,$O$4,$O$5))</f>
        <v>0</v>
      </c>
    </row>
    <row r="447">
      <c r="A447" s="1" t="s">
        <v>437</v>
      </c>
      <c r="E447" s="27" t="s">
        <v>434</v>
      </c>
    </row>
    <row r="448">
      <c r="A448" s="1" t="s">
        <v>439</v>
      </c>
      <c r="E448" s="32"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0">
        <v>0</v>
      </c>
      <c r="M450" s="24">
        <f>ROUND(G450*L450,P4)</f>
        <v>0</v>
      </c>
      <c r="N450" s="25" t="s">
        <v>1113</v>
      </c>
      <c r="O450" s="31">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0">
        <v>0</v>
      </c>
      <c r="M454" s="24">
        <f>ROUND(G454*L454,P4)</f>
        <v>0</v>
      </c>
      <c r="N454" s="25" t="s">
        <v>1113</v>
      </c>
      <c r="O454" s="31">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0">
        <v>0</v>
      </c>
      <c r="M458" s="24">
        <f>ROUND(G458*L458,P4)</f>
        <v>0</v>
      </c>
      <c r="N458" s="25" t="s">
        <v>1113</v>
      </c>
      <c r="O458" s="31">
        <f>M458*AA458</f>
        <v>0</v>
      </c>
      <c r="P458" s="1">
        <v>3</v>
      </c>
      <c r="AA458" s="1">
        <f>IF(P458=1,$O$3,IF(P458=2,$O$4,$O$5))</f>
        <v>0</v>
      </c>
    </row>
    <row r="459">
      <c r="A459" s="1" t="s">
        <v>437</v>
      </c>
      <c r="E459" s="27" t="s">
        <v>434</v>
      </c>
    </row>
    <row r="460">
      <c r="A460" s="1" t="s">
        <v>439</v>
      </c>
      <c r="E460" s="32"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0">
        <v>0</v>
      </c>
      <c r="M462" s="24">
        <f>ROUND(G462*L462,P4)</f>
        <v>0</v>
      </c>
      <c r="N462" s="25" t="s">
        <v>1113</v>
      </c>
      <c r="O462" s="31">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0">
        <v>0</v>
      </c>
      <c r="M466" s="24">
        <f>ROUND(G466*L466,P4)</f>
        <v>0</v>
      </c>
      <c r="N466" s="25" t="s">
        <v>1113</v>
      </c>
      <c r="O466" s="31">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0">
        <v>0</v>
      </c>
      <c r="M470" s="24">
        <f>ROUND(G470*L470,P4)</f>
        <v>0</v>
      </c>
      <c r="N470" s="25" t="s">
        <v>1113</v>
      </c>
      <c r="O470" s="31">
        <f>M470*AA470</f>
        <v>0</v>
      </c>
      <c r="P470" s="1">
        <v>3</v>
      </c>
      <c r="AA470" s="1">
        <f>IF(P470=1,$O$3,IF(P470=2,$O$4,$O$5))</f>
        <v>0</v>
      </c>
    </row>
    <row r="471">
      <c r="A471" s="1" t="s">
        <v>437</v>
      </c>
      <c r="E471" s="27" t="s">
        <v>434</v>
      </c>
    </row>
    <row r="472" ht="38.25">
      <c r="A472" s="1" t="s">
        <v>439</v>
      </c>
      <c r="E472" s="32"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0">
        <v>0</v>
      </c>
      <c r="M474" s="24">
        <f>ROUND(G474*L474,P4)</f>
        <v>0</v>
      </c>
      <c r="N474" s="25" t="s">
        <v>1113</v>
      </c>
      <c r="O474" s="31">
        <f>M474*AA474</f>
        <v>0</v>
      </c>
      <c r="P474" s="1">
        <v>3</v>
      </c>
      <c r="AA474" s="1">
        <f>IF(P474=1,$O$3,IF(P474=2,$O$4,$O$5))</f>
        <v>0</v>
      </c>
    </row>
    <row r="475">
      <c r="A475" s="1" t="s">
        <v>437</v>
      </c>
      <c r="E475" s="27" t="s">
        <v>434</v>
      </c>
    </row>
    <row r="476">
      <c r="A476" s="1" t="s">
        <v>439</v>
      </c>
      <c r="E476" s="32"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0">
        <v>0</v>
      </c>
      <c r="M478" s="24">
        <f>ROUND(G478*L478,P4)</f>
        <v>0</v>
      </c>
      <c r="N478" s="25" t="s">
        <v>1113</v>
      </c>
      <c r="O478" s="31">
        <f>M478*AA478</f>
        <v>0</v>
      </c>
      <c r="P478" s="1">
        <v>3</v>
      </c>
      <c r="AA478" s="1">
        <f>IF(P478=1,$O$3,IF(P478=2,$O$4,$O$5))</f>
        <v>0</v>
      </c>
    </row>
    <row r="479">
      <c r="A479" s="1" t="s">
        <v>437</v>
      </c>
      <c r="E479" s="27" t="s">
        <v>434</v>
      </c>
    </row>
    <row r="480">
      <c r="A480" s="1" t="s">
        <v>439</v>
      </c>
      <c r="E480" s="32"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0">
        <v>0</v>
      </c>
      <c r="M482" s="24">
        <f>ROUND(G482*L482,P4)</f>
        <v>0</v>
      </c>
      <c r="N482" s="25" t="s">
        <v>1113</v>
      </c>
      <c r="O482" s="31">
        <f>M482*AA482</f>
        <v>0</v>
      </c>
      <c r="P482" s="1">
        <v>3</v>
      </c>
      <c r="AA482" s="1">
        <f>IF(P482=1,$O$3,IF(P482=2,$O$4,$O$5))</f>
        <v>0</v>
      </c>
    </row>
    <row r="483">
      <c r="A483" s="1" t="s">
        <v>437</v>
      </c>
      <c r="E483" s="27" t="s">
        <v>434</v>
      </c>
    </row>
    <row r="484">
      <c r="A484" s="1" t="s">
        <v>439</v>
      </c>
      <c r="E484" s="32"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0">
        <v>0</v>
      </c>
      <c r="M486" s="24">
        <f>ROUND(G486*L486,P4)</f>
        <v>0</v>
      </c>
      <c r="N486" s="25" t="s">
        <v>1113</v>
      </c>
      <c r="O486" s="31">
        <f>M486*AA486</f>
        <v>0</v>
      </c>
      <c r="P486" s="1">
        <v>3</v>
      </c>
      <c r="AA486" s="1">
        <f>IF(P486=1,$O$3,IF(P486=2,$O$4,$O$5))</f>
        <v>0</v>
      </c>
    </row>
    <row r="487">
      <c r="A487" s="1" t="s">
        <v>437</v>
      </c>
      <c r="E487" s="27" t="s">
        <v>434</v>
      </c>
    </row>
    <row r="488">
      <c r="A488" s="1" t="s">
        <v>439</v>
      </c>
      <c r="E488" s="32"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0">
        <v>0</v>
      </c>
      <c r="M490" s="24">
        <f>ROUND(G490*L490,P4)</f>
        <v>0</v>
      </c>
      <c r="N490" s="25" t="s">
        <v>1113</v>
      </c>
      <c r="O490" s="31">
        <f>M490*AA490</f>
        <v>0</v>
      </c>
      <c r="P490" s="1">
        <v>3</v>
      </c>
      <c r="AA490" s="1">
        <f>IF(P490=1,$O$3,IF(P490=2,$O$4,$O$5))</f>
        <v>0</v>
      </c>
    </row>
    <row r="491">
      <c r="A491" s="1" t="s">
        <v>437</v>
      </c>
      <c r="E491" s="27" t="s">
        <v>434</v>
      </c>
    </row>
    <row r="492">
      <c r="A492" s="1" t="s">
        <v>439</v>
      </c>
      <c r="E492" s="32"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0">
        <v>0</v>
      </c>
      <c r="M494" s="24">
        <f>ROUND(G494*L494,P4)</f>
        <v>0</v>
      </c>
      <c r="N494" s="25" t="s">
        <v>1113</v>
      </c>
      <c r="O494" s="31">
        <f>M494*AA494</f>
        <v>0</v>
      </c>
      <c r="P494" s="1">
        <v>3</v>
      </c>
      <c r="AA494" s="1">
        <f>IF(P494=1,$O$3,IF(P494=2,$O$4,$O$5))</f>
        <v>0</v>
      </c>
    </row>
    <row r="495">
      <c r="A495" s="1" t="s">
        <v>437</v>
      </c>
      <c r="E495" s="27" t="s">
        <v>434</v>
      </c>
    </row>
    <row r="496">
      <c r="A496" s="1" t="s">
        <v>439</v>
      </c>
      <c r="E496" s="32"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0">
        <v>0</v>
      </c>
      <c r="M498" s="24">
        <f>ROUND(G498*L498,P4)</f>
        <v>0</v>
      </c>
      <c r="N498" s="25" t="s">
        <v>1113</v>
      </c>
      <c r="O498" s="31">
        <f>M498*AA498</f>
        <v>0</v>
      </c>
      <c r="P498" s="1">
        <v>3</v>
      </c>
      <c r="AA498" s="1">
        <f>IF(P498=1,$O$3,IF(P498=2,$O$4,$O$5))</f>
        <v>0</v>
      </c>
    </row>
    <row r="499">
      <c r="A499" s="1" t="s">
        <v>437</v>
      </c>
      <c r="E499" s="27" t="s">
        <v>434</v>
      </c>
    </row>
    <row r="500" ht="38.25">
      <c r="A500" s="1" t="s">
        <v>439</v>
      </c>
      <c r="E500" s="32"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0">
        <v>0</v>
      </c>
      <c r="M502" s="24">
        <f>ROUND(G502*L502,P4)</f>
        <v>0</v>
      </c>
      <c r="N502" s="25" t="s">
        <v>1113</v>
      </c>
      <c r="O502" s="31">
        <f>M502*AA502</f>
        <v>0</v>
      </c>
      <c r="P502" s="1">
        <v>3</v>
      </c>
      <c r="AA502" s="1">
        <f>IF(P502=1,$O$3,IF(P502=2,$O$4,$O$5))</f>
        <v>0</v>
      </c>
    </row>
    <row r="503">
      <c r="A503" s="1" t="s">
        <v>437</v>
      </c>
      <c r="E503" s="27" t="s">
        <v>434</v>
      </c>
    </row>
    <row r="504" ht="38.25">
      <c r="A504" s="1" t="s">
        <v>439</v>
      </c>
      <c r="E504" s="32"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0">
        <v>0</v>
      </c>
      <c r="M506" s="24">
        <f>ROUND(G506*L506,P4)</f>
        <v>0</v>
      </c>
      <c r="N506" s="25" t="s">
        <v>1113</v>
      </c>
      <c r="O506" s="31">
        <f>M506*AA506</f>
        <v>0</v>
      </c>
      <c r="P506" s="1">
        <v>3</v>
      </c>
      <c r="AA506" s="1">
        <f>IF(P506=1,$O$3,IF(P506=2,$O$4,$O$5))</f>
        <v>0</v>
      </c>
    </row>
    <row r="507">
      <c r="A507" s="1" t="s">
        <v>437</v>
      </c>
      <c r="E507" s="27" t="s">
        <v>434</v>
      </c>
    </row>
    <row r="508">
      <c r="A508" s="1" t="s">
        <v>439</v>
      </c>
      <c r="E508" s="32"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0">
        <v>0</v>
      </c>
      <c r="M510" s="24">
        <f>ROUND(G510*L510,P4)</f>
        <v>0</v>
      </c>
      <c r="N510" s="25" t="s">
        <v>1113</v>
      </c>
      <c r="O510" s="31">
        <f>M510*AA510</f>
        <v>0</v>
      </c>
      <c r="P510" s="1">
        <v>3</v>
      </c>
      <c r="AA510" s="1">
        <f>IF(P510=1,$O$3,IF(P510=2,$O$4,$O$5))</f>
        <v>0</v>
      </c>
    </row>
    <row r="511">
      <c r="A511" s="1" t="s">
        <v>437</v>
      </c>
      <c r="E511" s="27" t="s">
        <v>434</v>
      </c>
    </row>
    <row r="512">
      <c r="A512" s="1" t="s">
        <v>439</v>
      </c>
      <c r="E512" s="32"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0">
        <v>0</v>
      </c>
      <c r="M514" s="24">
        <f>ROUND(G514*L514,P4)</f>
        <v>0</v>
      </c>
      <c r="N514" s="25" t="s">
        <v>1113</v>
      </c>
      <c r="O514" s="31">
        <f>M514*AA514</f>
        <v>0</v>
      </c>
      <c r="P514" s="1">
        <v>3</v>
      </c>
      <c r="AA514" s="1">
        <f>IF(P514=1,$O$3,IF(P514=2,$O$4,$O$5))</f>
        <v>0</v>
      </c>
    </row>
    <row r="515">
      <c r="A515" s="1" t="s">
        <v>437</v>
      </c>
      <c r="E515" s="27" t="s">
        <v>434</v>
      </c>
    </row>
    <row r="516">
      <c r="A516" s="1" t="s">
        <v>439</v>
      </c>
      <c r="E516" s="32"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0">
        <v>0</v>
      </c>
      <c r="M518" s="24">
        <f>ROUND(G518*L518,P4)</f>
        <v>0</v>
      </c>
      <c r="N518" s="25" t="s">
        <v>1113</v>
      </c>
      <c r="O518" s="31">
        <f>M518*AA518</f>
        <v>0</v>
      </c>
      <c r="P518" s="1">
        <v>3</v>
      </c>
      <c r="AA518" s="1">
        <f>IF(P518=1,$O$3,IF(P518=2,$O$4,$O$5))</f>
        <v>0</v>
      </c>
    </row>
    <row r="519">
      <c r="A519" s="1" t="s">
        <v>437</v>
      </c>
      <c r="E519" s="27" t="s">
        <v>434</v>
      </c>
    </row>
    <row r="520">
      <c r="A520" s="1" t="s">
        <v>439</v>
      </c>
      <c r="E520" s="32"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0">
        <v>0</v>
      </c>
      <c r="M522" s="24">
        <f>ROUND(G522*L522,P4)</f>
        <v>0</v>
      </c>
      <c r="N522" s="25" t="s">
        <v>1113</v>
      </c>
      <c r="O522" s="31">
        <f>M522*AA522</f>
        <v>0</v>
      </c>
      <c r="P522" s="1">
        <v>3</v>
      </c>
      <c r="AA522" s="1">
        <f>IF(P522=1,$O$3,IF(P522=2,$O$4,$O$5))</f>
        <v>0</v>
      </c>
    </row>
    <row r="523">
      <c r="A523" s="1" t="s">
        <v>437</v>
      </c>
      <c r="E523" s="27" t="s">
        <v>434</v>
      </c>
    </row>
    <row r="524">
      <c r="A524" s="1" t="s">
        <v>439</v>
      </c>
      <c r="E524" s="32"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0">
        <v>0</v>
      </c>
      <c r="M526" s="24">
        <f>ROUND(G526*L526,P4)</f>
        <v>0</v>
      </c>
      <c r="N526" s="25" t="s">
        <v>1113</v>
      </c>
      <c r="O526" s="31">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0">
        <v>0</v>
      </c>
      <c r="M530" s="24">
        <f>ROUND(G530*L530,P4)</f>
        <v>0</v>
      </c>
      <c r="N530" s="25" t="s">
        <v>1113</v>
      </c>
      <c r="O530" s="31">
        <f>M530*AA530</f>
        <v>0</v>
      </c>
      <c r="P530" s="1">
        <v>3</v>
      </c>
      <c r="AA530" s="1">
        <f>IF(P530=1,$O$3,IF(P530=2,$O$4,$O$5))</f>
        <v>0</v>
      </c>
    </row>
    <row r="531">
      <c r="A531" s="1" t="s">
        <v>437</v>
      </c>
      <c r="E531" s="27" t="s">
        <v>434</v>
      </c>
    </row>
    <row r="532">
      <c r="A532" s="1" t="s">
        <v>439</v>
      </c>
      <c r="E532" s="32"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0">
        <v>0</v>
      </c>
      <c r="M534" s="24">
        <f>ROUND(G534*L534,P4)</f>
        <v>0</v>
      </c>
      <c r="N534" s="25" t="s">
        <v>1113</v>
      </c>
      <c r="O534" s="31">
        <f>M534*AA534</f>
        <v>0</v>
      </c>
      <c r="P534" s="1">
        <v>3</v>
      </c>
      <c r="AA534" s="1">
        <f>IF(P534=1,$O$3,IF(P534=2,$O$4,$O$5))</f>
        <v>0</v>
      </c>
    </row>
    <row r="535">
      <c r="A535" s="1" t="s">
        <v>437</v>
      </c>
      <c r="E535" s="27" t="s">
        <v>434</v>
      </c>
    </row>
    <row r="536">
      <c r="A536" s="1" t="s">
        <v>439</v>
      </c>
      <c r="E536" s="32"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0">
        <v>0</v>
      </c>
      <c r="M538" s="24">
        <f>ROUND(G538*L538,P4)</f>
        <v>0</v>
      </c>
      <c r="N538" s="25" t="s">
        <v>1113</v>
      </c>
      <c r="O538" s="31">
        <f>M538*AA538</f>
        <v>0</v>
      </c>
      <c r="P538" s="1">
        <v>3</v>
      </c>
      <c r="AA538" s="1">
        <f>IF(P538=1,$O$3,IF(P538=2,$O$4,$O$5))</f>
        <v>0</v>
      </c>
    </row>
    <row r="539">
      <c r="A539" s="1" t="s">
        <v>437</v>
      </c>
      <c r="E539" s="27" t="s">
        <v>434</v>
      </c>
    </row>
    <row r="540">
      <c r="A540" s="1" t="s">
        <v>439</v>
      </c>
      <c r="E540" s="32"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0">
        <v>0</v>
      </c>
      <c r="M542" s="24">
        <f>ROUND(G542*L542,P4)</f>
        <v>0</v>
      </c>
      <c r="N542" s="25" t="s">
        <v>1113</v>
      </c>
      <c r="O542" s="31">
        <f>M542*AA542</f>
        <v>0</v>
      </c>
      <c r="P542" s="1">
        <v>3</v>
      </c>
      <c r="AA542" s="1">
        <f>IF(P542=1,$O$3,IF(P542=2,$O$4,$O$5))</f>
        <v>0</v>
      </c>
    </row>
    <row r="543">
      <c r="A543" s="1" t="s">
        <v>437</v>
      </c>
      <c r="E543" s="27" t="s">
        <v>434</v>
      </c>
    </row>
    <row r="544">
      <c r="A544" s="1" t="s">
        <v>439</v>
      </c>
      <c r="E544" s="32"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0">
        <v>0</v>
      </c>
      <c r="M546" s="24">
        <f>ROUND(G546*L546,P4)</f>
        <v>0</v>
      </c>
      <c r="N546" s="25" t="s">
        <v>1113</v>
      </c>
      <c r="O546" s="31">
        <f>M546*AA546</f>
        <v>0</v>
      </c>
      <c r="P546" s="1">
        <v>3</v>
      </c>
      <c r="AA546" s="1">
        <f>IF(P546=1,$O$3,IF(P546=2,$O$4,$O$5))</f>
        <v>0</v>
      </c>
    </row>
    <row r="547">
      <c r="A547" s="1" t="s">
        <v>437</v>
      </c>
      <c r="E547" s="27" t="s">
        <v>434</v>
      </c>
    </row>
    <row r="548">
      <c r="A548" s="1" t="s">
        <v>439</v>
      </c>
      <c r="E548" s="32"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0">
        <v>0</v>
      </c>
      <c r="M550" s="24">
        <f>ROUND(G550*L550,P4)</f>
        <v>0</v>
      </c>
      <c r="N550" s="25" t="s">
        <v>1113</v>
      </c>
      <c r="O550" s="31">
        <f>M550*AA550</f>
        <v>0</v>
      </c>
      <c r="P550" s="1">
        <v>3</v>
      </c>
      <c r="AA550" s="1">
        <f>IF(P550=1,$O$3,IF(P550=2,$O$4,$O$5))</f>
        <v>0</v>
      </c>
    </row>
    <row r="551">
      <c r="A551" s="1" t="s">
        <v>437</v>
      </c>
      <c r="E551" s="27" t="s">
        <v>434</v>
      </c>
    </row>
    <row r="552">
      <c r="A552" s="1" t="s">
        <v>439</v>
      </c>
      <c r="E552" s="32"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0">
        <v>0</v>
      </c>
      <c r="M554" s="24">
        <f>ROUND(G554*L554,P4)</f>
        <v>0</v>
      </c>
      <c r="N554" s="25" t="s">
        <v>1113</v>
      </c>
      <c r="O554" s="31">
        <f>M554*AA554</f>
        <v>0</v>
      </c>
      <c r="P554" s="1">
        <v>3</v>
      </c>
      <c r="AA554" s="1">
        <f>IF(P554=1,$O$3,IF(P554=2,$O$4,$O$5))</f>
        <v>0</v>
      </c>
    </row>
    <row r="555">
      <c r="A555" s="1" t="s">
        <v>437</v>
      </c>
      <c r="E555" s="27" t="s">
        <v>434</v>
      </c>
    </row>
    <row r="556">
      <c r="A556" s="1" t="s">
        <v>439</v>
      </c>
      <c r="E556" s="32"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0">
        <v>0</v>
      </c>
      <c r="M558" s="24">
        <f>ROUND(G558*L558,P4)</f>
        <v>0</v>
      </c>
      <c r="N558" s="25" t="s">
        <v>1113</v>
      </c>
      <c r="O558" s="31">
        <f>M558*AA558</f>
        <v>0</v>
      </c>
      <c r="P558" s="1">
        <v>3</v>
      </c>
      <c r="AA558" s="1">
        <f>IF(P558=1,$O$3,IF(P558=2,$O$4,$O$5))</f>
        <v>0</v>
      </c>
    </row>
    <row r="559">
      <c r="A559" s="1" t="s">
        <v>437</v>
      </c>
      <c r="E559" s="27" t="s">
        <v>434</v>
      </c>
    </row>
    <row r="560">
      <c r="A560" s="1" t="s">
        <v>439</v>
      </c>
      <c r="E560" s="32"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0">
        <v>0</v>
      </c>
      <c r="M562" s="24">
        <f>ROUND(G562*L562,P4)</f>
        <v>0</v>
      </c>
      <c r="N562" s="25" t="s">
        <v>1113</v>
      </c>
      <c r="O562" s="31">
        <f>M562*AA562</f>
        <v>0</v>
      </c>
      <c r="P562" s="1">
        <v>3</v>
      </c>
      <c r="AA562" s="1">
        <f>IF(P562=1,$O$3,IF(P562=2,$O$4,$O$5))</f>
        <v>0</v>
      </c>
    </row>
    <row r="563">
      <c r="A563" s="1" t="s">
        <v>437</v>
      </c>
      <c r="E563" s="27" t="s">
        <v>434</v>
      </c>
    </row>
    <row r="564">
      <c r="A564" s="1" t="s">
        <v>439</v>
      </c>
      <c r="E564" s="32"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0">
        <v>0</v>
      </c>
      <c r="M566" s="24">
        <f>ROUND(G566*L566,P4)</f>
        <v>0</v>
      </c>
      <c r="N566" s="25" t="s">
        <v>12497</v>
      </c>
      <c r="O566" s="31">
        <f>M566*AA566</f>
        <v>0</v>
      </c>
      <c r="P566" s="1">
        <v>3</v>
      </c>
      <c r="AA566" s="1">
        <f>IF(P566=1,$O$3,IF(P566=2,$O$4,$O$5))</f>
        <v>0</v>
      </c>
    </row>
    <row r="567">
      <c r="A567" s="1" t="s">
        <v>437</v>
      </c>
      <c r="E567" s="27" t="s">
        <v>434</v>
      </c>
    </row>
    <row r="568">
      <c r="A568" s="1" t="s">
        <v>439</v>
      </c>
      <c r="E568" s="32"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0">
        <v>0</v>
      </c>
      <c r="M570" s="24">
        <f>ROUND(G570*L570,P4)</f>
        <v>0</v>
      </c>
      <c r="N570" s="25" t="s">
        <v>1113</v>
      </c>
      <c r="O570" s="31">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0">
        <v>0</v>
      </c>
      <c r="M575" s="24">
        <f>ROUND(G575*L575,P4)</f>
        <v>0</v>
      </c>
      <c r="N575" s="25" t="s">
        <v>1113</v>
      </c>
      <c r="O575" s="31">
        <f>M575*AA575</f>
        <v>0</v>
      </c>
      <c r="P575" s="1">
        <v>3</v>
      </c>
      <c r="AA575" s="1">
        <f>IF(P575=1,$O$3,IF(P575=2,$O$4,$O$5))</f>
        <v>0</v>
      </c>
    </row>
    <row r="576">
      <c r="A576" s="1" t="s">
        <v>437</v>
      </c>
      <c r="E576" s="27" t="s">
        <v>434</v>
      </c>
    </row>
    <row r="577">
      <c r="A577" s="1" t="s">
        <v>439</v>
      </c>
      <c r="E577" s="32"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0">
        <v>0</v>
      </c>
      <c r="M579" s="24">
        <f>ROUND(G579*L579,P4)</f>
        <v>0</v>
      </c>
      <c r="N579" s="25" t="s">
        <v>1113</v>
      </c>
      <c r="O579" s="31">
        <f>M579*AA579</f>
        <v>0</v>
      </c>
      <c r="P579" s="1">
        <v>3</v>
      </c>
      <c r="AA579" s="1">
        <f>IF(P579=1,$O$3,IF(P579=2,$O$4,$O$5))</f>
        <v>0</v>
      </c>
    </row>
    <row r="580">
      <c r="A580" s="1" t="s">
        <v>437</v>
      </c>
      <c r="E580" s="27" t="s">
        <v>434</v>
      </c>
    </row>
    <row r="581">
      <c r="A581" s="1" t="s">
        <v>439</v>
      </c>
      <c r="E581" s="32"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0">
        <v>0</v>
      </c>
      <c r="M584" s="24">
        <f>ROUND(G584*L584,P4)</f>
        <v>0</v>
      </c>
      <c r="N584" s="25" t="s">
        <v>1113</v>
      </c>
      <c r="O584" s="31">
        <f>M584*AA584</f>
        <v>0</v>
      </c>
      <c r="P584" s="1">
        <v>3</v>
      </c>
      <c r="AA584" s="1">
        <f>IF(P584=1,$O$3,IF(P584=2,$O$4,$O$5))</f>
        <v>0</v>
      </c>
    </row>
    <row r="585">
      <c r="A585" s="1" t="s">
        <v>437</v>
      </c>
      <c r="E585" s="27" t="s">
        <v>434</v>
      </c>
    </row>
    <row r="586">
      <c r="A586" s="1" t="s">
        <v>439</v>
      </c>
      <c r="E586" s="32"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0">
        <v>0</v>
      </c>
      <c r="M588" s="24">
        <f>ROUND(G588*L588,P4)</f>
        <v>0</v>
      </c>
      <c r="N588" s="25" t="s">
        <v>1113</v>
      </c>
      <c r="O588" s="31">
        <f>M588*AA588</f>
        <v>0</v>
      </c>
      <c r="P588" s="1">
        <v>3</v>
      </c>
      <c r="AA588" s="1">
        <f>IF(P588=1,$O$3,IF(P588=2,$O$4,$O$5))</f>
        <v>0</v>
      </c>
    </row>
    <row r="589">
      <c r="A589" s="1" t="s">
        <v>437</v>
      </c>
      <c r="E589" s="27" t="s">
        <v>434</v>
      </c>
    </row>
    <row r="590">
      <c r="A590" s="1" t="s">
        <v>439</v>
      </c>
      <c r="E590" s="32"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0">
        <v>0</v>
      </c>
      <c r="M592" s="24">
        <f>ROUND(G592*L592,P4)</f>
        <v>0</v>
      </c>
      <c r="N592" s="25" t="s">
        <v>1113</v>
      </c>
      <c r="O592" s="31">
        <f>M592*AA592</f>
        <v>0</v>
      </c>
      <c r="P592" s="1">
        <v>3</v>
      </c>
      <c r="AA592" s="1">
        <f>IF(P592=1,$O$3,IF(P592=2,$O$4,$O$5))</f>
        <v>0</v>
      </c>
    </row>
    <row r="593">
      <c r="A593" s="1" t="s">
        <v>437</v>
      </c>
      <c r="E593" s="27" t="s">
        <v>434</v>
      </c>
    </row>
    <row r="594">
      <c r="A594" s="1" t="s">
        <v>439</v>
      </c>
      <c r="E594" s="32"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0">
        <v>0</v>
      </c>
      <c r="M596" s="24">
        <f>ROUND(G596*L596,P4)</f>
        <v>0</v>
      </c>
      <c r="N596" s="25" t="s">
        <v>1113</v>
      </c>
      <c r="O596" s="31">
        <f>M596*AA596</f>
        <v>0</v>
      </c>
      <c r="P596" s="1">
        <v>3</v>
      </c>
      <c r="AA596" s="1">
        <f>IF(P596=1,$O$3,IF(P596=2,$O$4,$O$5))</f>
        <v>0</v>
      </c>
    </row>
    <row r="597">
      <c r="A597" s="1" t="s">
        <v>437</v>
      </c>
      <c r="E597" s="27" t="s">
        <v>434</v>
      </c>
    </row>
    <row r="598">
      <c r="A598" s="1" t="s">
        <v>439</v>
      </c>
      <c r="E598" s="32"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0">
        <v>0</v>
      </c>
      <c r="M600" s="24">
        <f>ROUND(G600*L600,P4)</f>
        <v>0</v>
      </c>
      <c r="N600" s="25" t="s">
        <v>1113</v>
      </c>
      <c r="O600" s="31">
        <f>M600*AA600</f>
        <v>0</v>
      </c>
      <c r="P600" s="1">
        <v>3</v>
      </c>
      <c r="AA600" s="1">
        <f>IF(P600=1,$O$3,IF(P600=2,$O$4,$O$5))</f>
        <v>0</v>
      </c>
    </row>
    <row r="601">
      <c r="A601" s="1" t="s">
        <v>437</v>
      </c>
      <c r="E601" s="27" t="s">
        <v>434</v>
      </c>
    </row>
    <row r="602">
      <c r="A602" s="1" t="s">
        <v>439</v>
      </c>
      <c r="E602" s="32"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0">
        <v>0</v>
      </c>
      <c r="M604" s="24">
        <f>ROUND(G604*L604,P4)</f>
        <v>0</v>
      </c>
      <c r="N604" s="25" t="s">
        <v>1113</v>
      </c>
      <c r="O604" s="31">
        <f>M604*AA604</f>
        <v>0</v>
      </c>
      <c r="P604" s="1">
        <v>3</v>
      </c>
      <c r="AA604" s="1">
        <f>IF(P604=1,$O$3,IF(P604=2,$O$4,$O$5))</f>
        <v>0</v>
      </c>
    </row>
    <row r="605">
      <c r="A605" s="1" t="s">
        <v>437</v>
      </c>
      <c r="E605" s="27" t="s">
        <v>434</v>
      </c>
    </row>
    <row r="606">
      <c r="A606" s="1" t="s">
        <v>439</v>
      </c>
      <c r="E606" s="32"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0">
        <v>0</v>
      </c>
      <c r="M608" s="24">
        <f>ROUND(G608*L608,P4)</f>
        <v>0</v>
      </c>
      <c r="N608" s="25" t="s">
        <v>1113</v>
      </c>
      <c r="O608" s="31">
        <f>M608*AA608</f>
        <v>0</v>
      </c>
      <c r="P608" s="1">
        <v>3</v>
      </c>
      <c r="AA608" s="1">
        <f>IF(P608=1,$O$3,IF(P608=2,$O$4,$O$5))</f>
        <v>0</v>
      </c>
    </row>
    <row r="609">
      <c r="A609" s="1" t="s">
        <v>437</v>
      </c>
      <c r="E609" s="27" t="s">
        <v>434</v>
      </c>
    </row>
    <row r="610">
      <c r="A610" s="1" t="s">
        <v>439</v>
      </c>
      <c r="E610" s="32"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0">
        <v>0</v>
      </c>
      <c r="M612" s="24">
        <f>ROUND(G612*L612,P4)</f>
        <v>0</v>
      </c>
      <c r="N612" s="25" t="s">
        <v>1113</v>
      </c>
      <c r="O612" s="31">
        <f>M612*AA612</f>
        <v>0</v>
      </c>
      <c r="P612" s="1">
        <v>3</v>
      </c>
      <c r="AA612" s="1">
        <f>IF(P612=1,$O$3,IF(P612=2,$O$4,$O$5))</f>
        <v>0</v>
      </c>
    </row>
    <row r="613">
      <c r="A613" s="1" t="s">
        <v>437</v>
      </c>
      <c r="E613" s="27" t="s">
        <v>434</v>
      </c>
    </row>
    <row r="614">
      <c r="A614" s="1" t="s">
        <v>439</v>
      </c>
      <c r="E614" s="32"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0">
        <v>0</v>
      </c>
      <c r="M617" s="24">
        <f>ROUND(G617*L617,P4)</f>
        <v>0</v>
      </c>
      <c r="N617" s="25" t="s">
        <v>1113</v>
      </c>
      <c r="O617" s="31">
        <f>M617*AA617</f>
        <v>0</v>
      </c>
      <c r="P617" s="1">
        <v>3</v>
      </c>
      <c r="AA617" s="1">
        <f>IF(P617=1,$O$3,IF(P617=2,$O$4,$O$5))</f>
        <v>0</v>
      </c>
    </row>
    <row r="618">
      <c r="A618" s="1" t="s">
        <v>437</v>
      </c>
      <c r="E618" s="27" t="s">
        <v>434</v>
      </c>
    </row>
    <row r="619">
      <c r="A619" s="1" t="s">
        <v>439</v>
      </c>
      <c r="E619" s="32"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0">
        <v>0</v>
      </c>
      <c r="M621" s="24">
        <f>ROUND(G621*L621,P4)</f>
        <v>0</v>
      </c>
      <c r="N621" s="25" t="s">
        <v>1113</v>
      </c>
      <c r="O621" s="31">
        <f>M621*AA621</f>
        <v>0</v>
      </c>
      <c r="P621" s="1">
        <v>3</v>
      </c>
      <c r="AA621" s="1">
        <f>IF(P621=1,$O$3,IF(P621=2,$O$4,$O$5))</f>
        <v>0</v>
      </c>
    </row>
    <row r="622">
      <c r="A622" s="1" t="s">
        <v>437</v>
      </c>
      <c r="E622" s="27" t="s">
        <v>434</v>
      </c>
    </row>
    <row r="623">
      <c r="A623" s="1" t="s">
        <v>439</v>
      </c>
      <c r="E623" s="32"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0">
        <v>0</v>
      </c>
      <c r="M625" s="24">
        <f>ROUND(G625*L625,P4)</f>
        <v>0</v>
      </c>
      <c r="N625" s="25" t="s">
        <v>1113</v>
      </c>
      <c r="O625" s="31">
        <f>M625*AA625</f>
        <v>0</v>
      </c>
      <c r="P625" s="1">
        <v>3</v>
      </c>
      <c r="AA625" s="1">
        <f>IF(P625=1,$O$3,IF(P625=2,$O$4,$O$5))</f>
        <v>0</v>
      </c>
    </row>
    <row r="626">
      <c r="A626" s="1" t="s">
        <v>437</v>
      </c>
      <c r="E626" s="27" t="s">
        <v>434</v>
      </c>
    </row>
    <row r="627">
      <c r="A627" s="1" t="s">
        <v>439</v>
      </c>
      <c r="E627" s="32"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0">
        <v>0</v>
      </c>
      <c r="M629" s="24">
        <f>ROUND(G629*L629,P4)</f>
        <v>0</v>
      </c>
      <c r="N629" s="25" t="s">
        <v>1113</v>
      </c>
      <c r="O629" s="31">
        <f>M629*AA629</f>
        <v>0</v>
      </c>
      <c r="P629" s="1">
        <v>3</v>
      </c>
      <c r="AA629" s="1">
        <f>IF(P629=1,$O$3,IF(P629=2,$O$4,$O$5))</f>
        <v>0</v>
      </c>
    </row>
    <row r="630">
      <c r="A630" s="1" t="s">
        <v>437</v>
      </c>
      <c r="E630" s="27" t="s">
        <v>434</v>
      </c>
    </row>
    <row r="631">
      <c r="A631" s="1" t="s">
        <v>439</v>
      </c>
      <c r="E631" s="32"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0">
        <v>0</v>
      </c>
      <c r="M633" s="24">
        <f>ROUND(G633*L633,P4)</f>
        <v>0</v>
      </c>
      <c r="N633" s="25" t="s">
        <v>1113</v>
      </c>
      <c r="O633" s="31">
        <f>M633*AA633</f>
        <v>0</v>
      </c>
      <c r="P633" s="1">
        <v>3</v>
      </c>
      <c r="AA633" s="1">
        <f>IF(P633=1,$O$3,IF(P633=2,$O$4,$O$5))</f>
        <v>0</v>
      </c>
    </row>
    <row r="634">
      <c r="A634" s="1" t="s">
        <v>437</v>
      </c>
      <c r="E634" s="27" t="s">
        <v>434</v>
      </c>
    </row>
    <row r="635">
      <c r="A635" s="1" t="s">
        <v>439</v>
      </c>
      <c r="E635" s="32"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0">
        <v>0</v>
      </c>
      <c r="M637" s="24">
        <f>ROUND(G637*L637,P4)</f>
        <v>0</v>
      </c>
      <c r="N637" s="25" t="s">
        <v>1113</v>
      </c>
      <c r="O637" s="31">
        <f>M637*AA637</f>
        <v>0</v>
      </c>
      <c r="P637" s="1">
        <v>3</v>
      </c>
      <c r="AA637" s="1">
        <f>IF(P637=1,$O$3,IF(P637=2,$O$4,$O$5))</f>
        <v>0</v>
      </c>
    </row>
    <row r="638">
      <c r="A638" s="1" t="s">
        <v>437</v>
      </c>
      <c r="E638" s="27" t="s">
        <v>434</v>
      </c>
    </row>
    <row r="639">
      <c r="A639" s="1" t="s">
        <v>439</v>
      </c>
      <c r="E639" s="32"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0">
        <v>0</v>
      </c>
      <c r="M641" s="24">
        <f>ROUND(G641*L641,P4)</f>
        <v>0</v>
      </c>
      <c r="N641" s="25" t="s">
        <v>1113</v>
      </c>
      <c r="O641" s="31">
        <f>M641*AA641</f>
        <v>0</v>
      </c>
      <c r="P641" s="1">
        <v>3</v>
      </c>
      <c r="AA641" s="1">
        <f>IF(P641=1,$O$3,IF(P641=2,$O$4,$O$5))</f>
        <v>0</v>
      </c>
    </row>
    <row r="642">
      <c r="A642" s="1" t="s">
        <v>437</v>
      </c>
      <c r="E642" s="27" t="s">
        <v>434</v>
      </c>
    </row>
    <row r="643">
      <c r="A643" s="1" t="s">
        <v>439</v>
      </c>
      <c r="E643" s="32"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0">
        <v>0</v>
      </c>
      <c r="M645" s="24">
        <f>ROUND(G645*L645,P4)</f>
        <v>0</v>
      </c>
      <c r="N645" s="25" t="s">
        <v>1113</v>
      </c>
      <c r="O645" s="31">
        <f>M645*AA645</f>
        <v>0</v>
      </c>
      <c r="P645" s="1">
        <v>3</v>
      </c>
      <c r="AA645" s="1">
        <f>IF(P645=1,$O$3,IF(P645=2,$O$4,$O$5))</f>
        <v>0</v>
      </c>
    </row>
    <row r="646">
      <c r="A646" s="1" t="s">
        <v>437</v>
      </c>
      <c r="E646" s="27" t="s">
        <v>434</v>
      </c>
    </row>
    <row r="647">
      <c r="A647" s="1" t="s">
        <v>439</v>
      </c>
      <c r="E647" s="32"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0">
        <v>0</v>
      </c>
      <c r="M649" s="24">
        <f>ROUND(G649*L649,P4)</f>
        <v>0</v>
      </c>
      <c r="N649" s="25" t="s">
        <v>1113</v>
      </c>
      <c r="O649" s="31">
        <f>M649*AA649</f>
        <v>0</v>
      </c>
      <c r="P649" s="1">
        <v>3</v>
      </c>
      <c r="AA649" s="1">
        <f>IF(P649=1,$O$3,IF(P649=2,$O$4,$O$5))</f>
        <v>0</v>
      </c>
    </row>
    <row r="650">
      <c r="A650" s="1" t="s">
        <v>437</v>
      </c>
      <c r="E650" s="27" t="s">
        <v>434</v>
      </c>
    </row>
    <row r="651">
      <c r="A651" s="1" t="s">
        <v>439</v>
      </c>
      <c r="E651" s="32"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0">
        <v>0</v>
      </c>
      <c r="M653" s="24">
        <f>ROUND(G653*L653,P4)</f>
        <v>0</v>
      </c>
      <c r="N653" s="25" t="s">
        <v>1113</v>
      </c>
      <c r="O653" s="31">
        <f>M653*AA653</f>
        <v>0</v>
      </c>
      <c r="P653" s="1">
        <v>3</v>
      </c>
      <c r="AA653" s="1">
        <f>IF(P653=1,$O$3,IF(P653=2,$O$4,$O$5))</f>
        <v>0</v>
      </c>
    </row>
    <row r="654">
      <c r="A654" s="1" t="s">
        <v>437</v>
      </c>
      <c r="E654" s="27" t="s">
        <v>434</v>
      </c>
    </row>
    <row r="655">
      <c r="A655" s="1" t="s">
        <v>439</v>
      </c>
      <c r="E655" s="32"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0">
        <v>0</v>
      </c>
      <c r="M657" s="24">
        <f>ROUND(G657*L657,P4)</f>
        <v>0</v>
      </c>
      <c r="N657" s="25" t="s">
        <v>1113</v>
      </c>
      <c r="O657" s="31">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0">
        <v>0</v>
      </c>
      <c r="M661" s="24">
        <f>ROUND(G661*L661,P4)</f>
        <v>0</v>
      </c>
      <c r="N661" s="25" t="s">
        <v>1113</v>
      </c>
      <c r="O661" s="31">
        <f>M661*AA661</f>
        <v>0</v>
      </c>
      <c r="P661" s="1">
        <v>3</v>
      </c>
      <c r="AA661" s="1">
        <f>IF(P661=1,$O$3,IF(P661=2,$O$4,$O$5))</f>
        <v>0</v>
      </c>
    </row>
    <row r="662">
      <c r="A662" s="1" t="s">
        <v>437</v>
      </c>
      <c r="E662" s="27" t="s">
        <v>434</v>
      </c>
    </row>
    <row r="663" ht="38.25">
      <c r="A663" s="1" t="s">
        <v>439</v>
      </c>
      <c r="E663" s="32"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0">
        <v>0</v>
      </c>
      <c r="M665" s="24">
        <f>ROUND(G665*L665,P4)</f>
        <v>0</v>
      </c>
      <c r="N665" s="25" t="s">
        <v>1113</v>
      </c>
      <c r="O665" s="31">
        <f>M665*AA665</f>
        <v>0</v>
      </c>
      <c r="P665" s="1">
        <v>3</v>
      </c>
      <c r="AA665" s="1">
        <f>IF(P665=1,$O$3,IF(P665=2,$O$4,$O$5))</f>
        <v>0</v>
      </c>
    </row>
    <row r="666">
      <c r="A666" s="1" t="s">
        <v>437</v>
      </c>
      <c r="E666" s="27" t="s">
        <v>434</v>
      </c>
    </row>
    <row r="667">
      <c r="A667" s="1" t="s">
        <v>439</v>
      </c>
      <c r="E667" s="32"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0">
        <v>0</v>
      </c>
      <c r="M669" s="24">
        <f>ROUND(G669*L669,P4)</f>
        <v>0</v>
      </c>
      <c r="N669" s="25" t="s">
        <v>1113</v>
      </c>
      <c r="O669" s="31">
        <f>M669*AA669</f>
        <v>0</v>
      </c>
      <c r="P669" s="1">
        <v>3</v>
      </c>
      <c r="AA669" s="1">
        <f>IF(P669=1,$O$3,IF(P669=2,$O$4,$O$5))</f>
        <v>0</v>
      </c>
    </row>
    <row r="670">
      <c r="A670" s="1" t="s">
        <v>437</v>
      </c>
      <c r="E670" s="27" t="s">
        <v>434</v>
      </c>
    </row>
    <row r="671">
      <c r="A671" s="1" t="s">
        <v>439</v>
      </c>
      <c r="E671" s="32"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0">
        <v>0</v>
      </c>
      <c r="M673" s="24">
        <f>ROUND(G673*L673,P4)</f>
        <v>0</v>
      </c>
      <c r="N673" s="25" t="s">
        <v>1113</v>
      </c>
      <c r="O673" s="31">
        <f>M673*AA673</f>
        <v>0</v>
      </c>
      <c r="P673" s="1">
        <v>3</v>
      </c>
      <c r="AA673" s="1">
        <f>IF(P673=1,$O$3,IF(P673=2,$O$4,$O$5))</f>
        <v>0</v>
      </c>
    </row>
    <row r="674">
      <c r="A674" s="1" t="s">
        <v>437</v>
      </c>
      <c r="E674" s="27" t="s">
        <v>434</v>
      </c>
    </row>
    <row r="675">
      <c r="A675" s="1" t="s">
        <v>439</v>
      </c>
      <c r="E675" s="32"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0">
        <v>0</v>
      </c>
      <c r="M677" s="24">
        <f>ROUND(G677*L677,P4)</f>
        <v>0</v>
      </c>
      <c r="N677" s="25" t="s">
        <v>1113</v>
      </c>
      <c r="O677" s="31">
        <f>M677*AA677</f>
        <v>0</v>
      </c>
      <c r="P677" s="1">
        <v>3</v>
      </c>
      <c r="AA677" s="1">
        <f>IF(P677=1,$O$3,IF(P677=2,$O$4,$O$5))</f>
        <v>0</v>
      </c>
    </row>
    <row r="678">
      <c r="A678" s="1" t="s">
        <v>437</v>
      </c>
      <c r="E678" s="27" t="s">
        <v>434</v>
      </c>
    </row>
    <row r="679">
      <c r="A679" s="1" t="s">
        <v>439</v>
      </c>
      <c r="E679" s="32"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0">
        <v>0</v>
      </c>
      <c r="M681" s="24">
        <f>ROUND(G681*L681,P4)</f>
        <v>0</v>
      </c>
      <c r="N681" s="25" t="s">
        <v>1113</v>
      </c>
      <c r="O681" s="31">
        <f>M681*AA681</f>
        <v>0</v>
      </c>
      <c r="P681" s="1">
        <v>3</v>
      </c>
      <c r="AA681" s="1">
        <f>IF(P681=1,$O$3,IF(P681=2,$O$4,$O$5))</f>
        <v>0</v>
      </c>
    </row>
    <row r="682">
      <c r="A682" s="1" t="s">
        <v>437</v>
      </c>
      <c r="E682" s="27" t="s">
        <v>434</v>
      </c>
    </row>
    <row r="683">
      <c r="A683" s="1" t="s">
        <v>439</v>
      </c>
      <c r="E683" s="32"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0">
        <v>0</v>
      </c>
      <c r="M685" s="24">
        <f>ROUND(G685*L685,P4)</f>
        <v>0</v>
      </c>
      <c r="N685" s="25" t="s">
        <v>1113</v>
      </c>
      <c r="O685" s="31">
        <f>M685*AA685</f>
        <v>0</v>
      </c>
      <c r="P685" s="1">
        <v>3</v>
      </c>
      <c r="AA685" s="1">
        <f>IF(P685=1,$O$3,IF(P685=2,$O$4,$O$5))</f>
        <v>0</v>
      </c>
    </row>
    <row r="686">
      <c r="A686" s="1" t="s">
        <v>437</v>
      </c>
      <c r="E686" s="27" t="s">
        <v>434</v>
      </c>
    </row>
    <row r="687">
      <c r="A687" s="1" t="s">
        <v>439</v>
      </c>
      <c r="E687" s="32"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0">
        <v>0</v>
      </c>
      <c r="M689" s="24">
        <f>ROUND(G689*L689,P4)</f>
        <v>0</v>
      </c>
      <c r="N689" s="25" t="s">
        <v>1113</v>
      </c>
      <c r="O689" s="31">
        <f>M689*AA689</f>
        <v>0</v>
      </c>
      <c r="P689" s="1">
        <v>3</v>
      </c>
      <c r="AA689" s="1">
        <f>IF(P689=1,$O$3,IF(P689=2,$O$4,$O$5))</f>
        <v>0</v>
      </c>
    </row>
    <row r="690">
      <c r="A690" s="1" t="s">
        <v>437</v>
      </c>
      <c r="E690" s="27" t="s">
        <v>434</v>
      </c>
    </row>
    <row r="691">
      <c r="A691" s="1" t="s">
        <v>439</v>
      </c>
      <c r="E691" s="32"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0">
        <v>0</v>
      </c>
      <c r="M693" s="24">
        <f>ROUND(G693*L693,P4)</f>
        <v>0</v>
      </c>
      <c r="N693" s="25" t="s">
        <v>1113</v>
      </c>
      <c r="O693" s="31">
        <f>M693*AA693</f>
        <v>0</v>
      </c>
      <c r="P693" s="1">
        <v>3</v>
      </c>
      <c r="AA693" s="1">
        <f>IF(P693=1,$O$3,IF(P693=2,$O$4,$O$5))</f>
        <v>0</v>
      </c>
    </row>
    <row r="694">
      <c r="A694" s="1" t="s">
        <v>437</v>
      </c>
      <c r="E694" s="27" t="s">
        <v>434</v>
      </c>
    </row>
    <row r="695">
      <c r="A695" s="1" t="s">
        <v>439</v>
      </c>
      <c r="E695" s="32"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0">
        <v>0</v>
      </c>
      <c r="M697" s="24">
        <f>ROUND(G697*L697,P4)</f>
        <v>0</v>
      </c>
      <c r="N697" s="25" t="s">
        <v>1113</v>
      </c>
      <c r="O697" s="31">
        <f>M697*AA697</f>
        <v>0</v>
      </c>
      <c r="P697" s="1">
        <v>3</v>
      </c>
      <c r="AA697" s="1">
        <f>IF(P697=1,$O$3,IF(P697=2,$O$4,$O$5))</f>
        <v>0</v>
      </c>
    </row>
    <row r="698">
      <c r="A698" s="1" t="s">
        <v>437</v>
      </c>
      <c r="E698" s="27" t="s">
        <v>434</v>
      </c>
    </row>
    <row r="699">
      <c r="A699" s="1" t="s">
        <v>439</v>
      </c>
      <c r="E699" s="32"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0">
        <v>0</v>
      </c>
      <c r="M701" s="24">
        <f>ROUND(G701*L701,P4)</f>
        <v>0</v>
      </c>
      <c r="N701" s="25" t="s">
        <v>1113</v>
      </c>
      <c r="O701" s="31">
        <f>M701*AA701</f>
        <v>0</v>
      </c>
      <c r="P701" s="1">
        <v>3</v>
      </c>
      <c r="AA701" s="1">
        <f>IF(P701=1,$O$3,IF(P701=2,$O$4,$O$5))</f>
        <v>0</v>
      </c>
    </row>
    <row r="702">
      <c r="A702" s="1" t="s">
        <v>437</v>
      </c>
      <c r="E702" s="27" t="s">
        <v>434</v>
      </c>
    </row>
    <row r="703">
      <c r="A703" s="1" t="s">
        <v>439</v>
      </c>
      <c r="E703" s="32"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0">
        <v>0</v>
      </c>
      <c r="M705" s="24">
        <f>ROUND(G705*L705,P4)</f>
        <v>0</v>
      </c>
      <c r="N705" s="25" t="s">
        <v>1113</v>
      </c>
      <c r="O705" s="31">
        <f>M705*AA705</f>
        <v>0</v>
      </c>
      <c r="P705" s="1">
        <v>3</v>
      </c>
      <c r="AA705" s="1">
        <f>IF(P705=1,$O$3,IF(P705=2,$O$4,$O$5))</f>
        <v>0</v>
      </c>
    </row>
    <row r="706">
      <c r="A706" s="1" t="s">
        <v>437</v>
      </c>
      <c r="E706" s="27" t="s">
        <v>434</v>
      </c>
    </row>
    <row r="707">
      <c r="A707" s="1" t="s">
        <v>439</v>
      </c>
      <c r="E707" s="32"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0">
        <v>0</v>
      </c>
      <c r="M709" s="24">
        <f>ROUND(G709*L709,P4)</f>
        <v>0</v>
      </c>
      <c r="N709" s="25" t="s">
        <v>1113</v>
      </c>
      <c r="O709" s="31">
        <f>M709*AA709</f>
        <v>0</v>
      </c>
      <c r="P709" s="1">
        <v>3</v>
      </c>
      <c r="AA709" s="1">
        <f>IF(P709=1,$O$3,IF(P709=2,$O$4,$O$5))</f>
        <v>0</v>
      </c>
    </row>
    <row r="710">
      <c r="A710" s="1" t="s">
        <v>437</v>
      </c>
      <c r="E710" s="27" t="s">
        <v>434</v>
      </c>
    </row>
    <row r="711">
      <c r="A711" s="1" t="s">
        <v>439</v>
      </c>
      <c r="E711" s="32"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0">
        <v>0</v>
      </c>
      <c r="M713" s="24">
        <f>ROUND(G713*L713,P4)</f>
        <v>0</v>
      </c>
      <c r="N713" s="25" t="s">
        <v>1113</v>
      </c>
      <c r="O713" s="31">
        <f>M713*AA713</f>
        <v>0</v>
      </c>
      <c r="P713" s="1">
        <v>3</v>
      </c>
      <c r="AA713" s="1">
        <f>IF(P713=1,$O$3,IF(P713=2,$O$4,$O$5))</f>
        <v>0</v>
      </c>
    </row>
    <row r="714">
      <c r="A714" s="1" t="s">
        <v>437</v>
      </c>
      <c r="E714" s="27" t="s">
        <v>434</v>
      </c>
    </row>
    <row r="715">
      <c r="A715" s="1" t="s">
        <v>439</v>
      </c>
      <c r="E715" s="32"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0">
        <v>0</v>
      </c>
      <c r="M717" s="24">
        <f>ROUND(G717*L717,P4)</f>
        <v>0</v>
      </c>
      <c r="N717" s="25" t="s">
        <v>1113</v>
      </c>
      <c r="O717" s="31">
        <f>M717*AA717</f>
        <v>0</v>
      </c>
      <c r="P717" s="1">
        <v>3</v>
      </c>
      <c r="AA717" s="1">
        <f>IF(P717=1,$O$3,IF(P717=2,$O$4,$O$5))</f>
        <v>0</v>
      </c>
    </row>
    <row r="718">
      <c r="A718" s="1" t="s">
        <v>437</v>
      </c>
      <c r="E718" s="27" t="s">
        <v>434</v>
      </c>
    </row>
    <row r="719">
      <c r="A719" s="1" t="s">
        <v>439</v>
      </c>
      <c r="E719" s="32"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0">
        <v>0</v>
      </c>
      <c r="M721" s="24">
        <f>ROUND(G721*L721,P4)</f>
        <v>0</v>
      </c>
      <c r="N721" s="25" t="s">
        <v>1113</v>
      </c>
      <c r="O721" s="31">
        <f>M721*AA721</f>
        <v>0</v>
      </c>
      <c r="P721" s="1">
        <v>3</v>
      </c>
      <c r="AA721" s="1">
        <f>IF(P721=1,$O$3,IF(P721=2,$O$4,$O$5))</f>
        <v>0</v>
      </c>
    </row>
    <row r="722">
      <c r="A722" s="1" t="s">
        <v>437</v>
      </c>
      <c r="E722" s="27" t="s">
        <v>434</v>
      </c>
    </row>
    <row r="723">
      <c r="A723" s="1" t="s">
        <v>439</v>
      </c>
      <c r="E723" s="32"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0">
        <v>0</v>
      </c>
      <c r="M725" s="24">
        <f>ROUND(G725*L725,P4)</f>
        <v>0</v>
      </c>
      <c r="N725" s="25" t="s">
        <v>1113</v>
      </c>
      <c r="O725" s="31">
        <f>M725*AA725</f>
        <v>0</v>
      </c>
      <c r="P725" s="1">
        <v>3</v>
      </c>
      <c r="AA725" s="1">
        <f>IF(P725=1,$O$3,IF(P725=2,$O$4,$O$5))</f>
        <v>0</v>
      </c>
    </row>
    <row r="726">
      <c r="A726" s="1" t="s">
        <v>437</v>
      </c>
      <c r="E726" s="27" t="s">
        <v>434</v>
      </c>
    </row>
    <row r="727">
      <c r="A727" s="1" t="s">
        <v>439</v>
      </c>
      <c r="E727" s="32"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0">
        <v>0</v>
      </c>
      <c r="M730" s="24">
        <f>ROUND(G730*L730,P4)</f>
        <v>0</v>
      </c>
      <c r="N730" s="25" t="s">
        <v>434</v>
      </c>
      <c r="O730" s="31">
        <f>M730*AA730</f>
        <v>0</v>
      </c>
      <c r="P730" s="1">
        <v>3</v>
      </c>
      <c r="AA730" s="1">
        <f>IF(P730=1,$O$3,IF(P730=2,$O$4,$O$5))</f>
        <v>0</v>
      </c>
    </row>
    <row r="731">
      <c r="A731" s="1" t="s">
        <v>437</v>
      </c>
      <c r="E731" s="27" t="s">
        <v>434</v>
      </c>
    </row>
    <row r="732">
      <c r="A732" s="1" t="s">
        <v>439</v>
      </c>
      <c r="E732" s="32"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0">
        <v>0</v>
      </c>
      <c r="M734" s="24">
        <f>ROUND(G734*L734,P4)</f>
        <v>0</v>
      </c>
      <c r="N734" s="25" t="s">
        <v>434</v>
      </c>
      <c r="O734" s="31">
        <f>M734*AA734</f>
        <v>0</v>
      </c>
      <c r="P734" s="1">
        <v>3</v>
      </c>
      <c r="AA734" s="1">
        <f>IF(P734=1,$O$3,IF(P734=2,$O$4,$O$5))</f>
        <v>0</v>
      </c>
    </row>
    <row r="735">
      <c r="A735" s="1" t="s">
        <v>437</v>
      </c>
      <c r="E735" s="27" t="s">
        <v>434</v>
      </c>
    </row>
    <row r="736">
      <c r="A736" s="1" t="s">
        <v>439</v>
      </c>
      <c r="E736" s="32"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0">
        <v>0</v>
      </c>
      <c r="M738" s="24">
        <f>ROUND(G738*L738,P4)</f>
        <v>0</v>
      </c>
      <c r="N738" s="25" t="s">
        <v>434</v>
      </c>
      <c r="O738" s="31">
        <f>M738*AA738</f>
        <v>0</v>
      </c>
      <c r="P738" s="1">
        <v>3</v>
      </c>
      <c r="AA738" s="1">
        <f>IF(P738=1,$O$3,IF(P738=2,$O$4,$O$5))</f>
        <v>0</v>
      </c>
    </row>
    <row r="739">
      <c r="A739" s="1" t="s">
        <v>437</v>
      </c>
      <c r="E739" s="27" t="s">
        <v>434</v>
      </c>
    </row>
    <row r="740">
      <c r="A740" s="1" t="s">
        <v>439</v>
      </c>
      <c r="E740" s="32"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0">
        <v>0</v>
      </c>
      <c r="M743" s="24">
        <f>ROUND(G743*L743,P4)</f>
        <v>0</v>
      </c>
      <c r="N743" s="25" t="s">
        <v>434</v>
      </c>
      <c r="O743" s="31">
        <f>M743*AA743</f>
        <v>0</v>
      </c>
      <c r="P743" s="1">
        <v>3</v>
      </c>
      <c r="AA743" s="1">
        <f>IF(P743=1,$O$3,IF(P743=2,$O$4,$O$5))</f>
        <v>0</v>
      </c>
    </row>
    <row r="744" ht="38.25">
      <c r="A744" s="1" t="s">
        <v>437</v>
      </c>
      <c r="E744" s="27" t="s">
        <v>572</v>
      </c>
    </row>
    <row r="745">
      <c r="A745" s="1" t="s">
        <v>439</v>
      </c>
      <c r="E745" s="32"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0">
        <v>0</v>
      </c>
      <c r="M747" s="24">
        <f>ROUND(G747*L747,P4)</f>
        <v>0</v>
      </c>
      <c r="N747" s="25" t="s">
        <v>434</v>
      </c>
      <c r="O747" s="31">
        <f>M747*AA747</f>
        <v>0</v>
      </c>
      <c r="P747" s="1">
        <v>3</v>
      </c>
      <c r="AA747" s="1">
        <f>IF(P747=1,$O$3,IF(P747=2,$O$4,$O$5))</f>
        <v>0</v>
      </c>
    </row>
    <row r="748" ht="38.25">
      <c r="A748" s="1" t="s">
        <v>437</v>
      </c>
      <c r="E748" s="27" t="s">
        <v>572</v>
      </c>
    </row>
    <row r="749">
      <c r="A749" s="1" t="s">
        <v>439</v>
      </c>
      <c r="E749" s="32"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0">
        <v>0</v>
      </c>
      <c r="M751" s="24">
        <f>ROUND(G751*L751,P4)</f>
        <v>0</v>
      </c>
      <c r="N751" s="25" t="s">
        <v>434</v>
      </c>
      <c r="O751" s="31">
        <f>M751*AA751</f>
        <v>0</v>
      </c>
      <c r="P751" s="1">
        <v>3</v>
      </c>
      <c r="AA751" s="1">
        <f>IF(P751=1,$O$3,IF(P751=2,$O$4,$O$5))</f>
        <v>0</v>
      </c>
    </row>
    <row r="752" ht="38.25">
      <c r="A752" s="1" t="s">
        <v>437</v>
      </c>
      <c r="E752" s="27" t="s">
        <v>899</v>
      </c>
    </row>
    <row r="753">
      <c r="A753" s="1" t="s">
        <v>439</v>
      </c>
      <c r="E753" s="32"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0">
        <v>0</v>
      </c>
      <c r="M755" s="24">
        <f>ROUND(G755*L755,P4)</f>
        <v>0</v>
      </c>
      <c r="N755" s="25" t="s">
        <v>434</v>
      </c>
      <c r="O755" s="31">
        <f>M755*AA755</f>
        <v>0</v>
      </c>
      <c r="P755" s="1">
        <v>3</v>
      </c>
      <c r="AA755" s="1">
        <f>IF(P755=1,$O$3,IF(P755=2,$O$4,$O$5))</f>
        <v>0</v>
      </c>
    </row>
    <row r="756" ht="38.25">
      <c r="A756" s="1" t="s">
        <v>437</v>
      </c>
      <c r="E756" s="27" t="s">
        <v>4950</v>
      </c>
    </row>
    <row r="757">
      <c r="A757" s="1" t="s">
        <v>439</v>
      </c>
      <c r="E757" s="32"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0">
        <v>0</v>
      </c>
      <c r="M759" s="24">
        <f>ROUND(G759*L759,P4)</f>
        <v>0</v>
      </c>
      <c r="N759" s="25" t="s">
        <v>434</v>
      </c>
      <c r="O759" s="31">
        <f>M759*AA759</f>
        <v>0</v>
      </c>
      <c r="P759" s="1">
        <v>3</v>
      </c>
      <c r="AA759" s="1">
        <f>IF(P759=1,$O$3,IF(P759=2,$O$4,$O$5))</f>
        <v>0</v>
      </c>
    </row>
    <row r="760" ht="38.25">
      <c r="A760" s="1" t="s">
        <v>437</v>
      </c>
      <c r="E760" s="27" t="s">
        <v>4950</v>
      </c>
    </row>
    <row r="761">
      <c r="A761" s="1" t="s">
        <v>439</v>
      </c>
      <c r="E761" s="32" t="s">
        <v>12494</v>
      </c>
    </row>
    <row r="762" ht="153">
      <c r="A762" s="1" t="s">
        <v>441</v>
      </c>
      <c r="E76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ht="25.5">
      <c r="A166" s="1" t="s">
        <v>439</v>
      </c>
      <c r="E166" s="32"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0">
        <v>0</v>
      </c>
      <c r="M302" s="24">
        <f>ROUND(G302*L302,P4)</f>
        <v>0</v>
      </c>
      <c r="N302" s="25" t="s">
        <v>1113</v>
      </c>
      <c r="O302" s="31">
        <f>M302*AA302</f>
        <v>0</v>
      </c>
      <c r="P302" s="1">
        <v>3</v>
      </c>
      <c r="AA302" s="1">
        <f>IF(P302=1,$O$3,IF(P302=2,$O$4,$O$5))</f>
        <v>0</v>
      </c>
    </row>
    <row r="303">
      <c r="A303" s="1" t="s">
        <v>437</v>
      </c>
      <c r="E303" s="27" t="s">
        <v>434</v>
      </c>
    </row>
    <row r="304">
      <c r="A304" s="1" t="s">
        <v>439</v>
      </c>
      <c r="E304" s="32"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0">
        <v>0</v>
      </c>
      <c r="M306" s="24">
        <f>ROUND(G306*L306,P4)</f>
        <v>0</v>
      </c>
      <c r="N306" s="25" t="s">
        <v>1113</v>
      </c>
      <c r="O306" s="31">
        <f>M306*AA306</f>
        <v>0</v>
      </c>
      <c r="P306" s="1">
        <v>3</v>
      </c>
      <c r="AA306" s="1">
        <f>IF(P306=1,$O$3,IF(P306=2,$O$4,$O$5))</f>
        <v>0</v>
      </c>
    </row>
    <row r="307">
      <c r="A307" s="1" t="s">
        <v>437</v>
      </c>
      <c r="E307" s="27" t="s">
        <v>434</v>
      </c>
    </row>
    <row r="308">
      <c r="A308" s="1" t="s">
        <v>439</v>
      </c>
      <c r="E308" s="32"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0">
        <v>0</v>
      </c>
      <c r="M310" s="24">
        <f>ROUND(G310*L310,P4)</f>
        <v>0</v>
      </c>
      <c r="N310" s="25" t="s">
        <v>1113</v>
      </c>
      <c r="O310" s="31">
        <f>M310*AA310</f>
        <v>0</v>
      </c>
      <c r="P310" s="1">
        <v>3</v>
      </c>
      <c r="AA310" s="1">
        <f>IF(P310=1,$O$3,IF(P310=2,$O$4,$O$5))</f>
        <v>0</v>
      </c>
    </row>
    <row r="311">
      <c r="A311" s="1" t="s">
        <v>437</v>
      </c>
      <c r="E311" s="27" t="s">
        <v>434</v>
      </c>
    </row>
    <row r="312">
      <c r="A312" s="1" t="s">
        <v>439</v>
      </c>
      <c r="E312" s="32"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0">
        <v>0</v>
      </c>
      <c r="M314" s="24">
        <f>ROUND(G314*L314,P4)</f>
        <v>0</v>
      </c>
      <c r="N314" s="25" t="s">
        <v>1113</v>
      </c>
      <c r="O314" s="31">
        <f>M314*AA314</f>
        <v>0</v>
      </c>
      <c r="P314" s="1">
        <v>3</v>
      </c>
      <c r="AA314" s="1">
        <f>IF(P314=1,$O$3,IF(P314=2,$O$4,$O$5))</f>
        <v>0</v>
      </c>
    </row>
    <row r="315">
      <c r="A315" s="1" t="s">
        <v>437</v>
      </c>
      <c r="E315" s="27" t="s">
        <v>434</v>
      </c>
    </row>
    <row r="316">
      <c r="A316" s="1" t="s">
        <v>439</v>
      </c>
      <c r="E316" s="32"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0">
        <v>0</v>
      </c>
      <c r="M318" s="24">
        <f>ROUND(G318*L318,P4)</f>
        <v>0</v>
      </c>
      <c r="N318" s="25" t="s">
        <v>1113</v>
      </c>
      <c r="O318" s="31">
        <f>M318*AA318</f>
        <v>0</v>
      </c>
      <c r="P318" s="1">
        <v>3</v>
      </c>
      <c r="AA318" s="1">
        <f>IF(P318=1,$O$3,IF(P318=2,$O$4,$O$5))</f>
        <v>0</v>
      </c>
    </row>
    <row r="319">
      <c r="A319" s="1" t="s">
        <v>437</v>
      </c>
      <c r="E319" s="27" t="s">
        <v>434</v>
      </c>
    </row>
    <row r="320">
      <c r="A320" s="1" t="s">
        <v>439</v>
      </c>
      <c r="E320" s="32"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0">
        <v>0</v>
      </c>
      <c r="M322" s="24">
        <f>ROUND(G322*L322,P4)</f>
        <v>0</v>
      </c>
      <c r="N322" s="25" t="s">
        <v>1113</v>
      </c>
      <c r="O322" s="31">
        <f>M322*AA322</f>
        <v>0</v>
      </c>
      <c r="P322" s="1">
        <v>3</v>
      </c>
      <c r="AA322" s="1">
        <f>IF(P322=1,$O$3,IF(P322=2,$O$4,$O$5))</f>
        <v>0</v>
      </c>
    </row>
    <row r="323">
      <c r="A323" s="1" t="s">
        <v>437</v>
      </c>
      <c r="E323" s="27" t="s">
        <v>434</v>
      </c>
    </row>
    <row r="324">
      <c r="A324" s="1" t="s">
        <v>439</v>
      </c>
      <c r="E324" s="32"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0">
        <v>0</v>
      </c>
      <c r="M326" s="24">
        <f>ROUND(G326*L326,P4)</f>
        <v>0</v>
      </c>
      <c r="N326" s="25" t="s">
        <v>1113</v>
      </c>
      <c r="O326" s="31">
        <f>M326*AA326</f>
        <v>0</v>
      </c>
      <c r="P326" s="1">
        <v>3</v>
      </c>
      <c r="AA326" s="1">
        <f>IF(P326=1,$O$3,IF(P326=2,$O$4,$O$5))</f>
        <v>0</v>
      </c>
    </row>
    <row r="327">
      <c r="A327" s="1" t="s">
        <v>437</v>
      </c>
      <c r="E327" s="27" t="s">
        <v>434</v>
      </c>
    </row>
    <row r="328">
      <c r="A328" s="1" t="s">
        <v>439</v>
      </c>
      <c r="E328" s="32"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0">
        <v>0</v>
      </c>
      <c r="M330" s="24">
        <f>ROUND(G330*L330,P4)</f>
        <v>0</v>
      </c>
      <c r="N330" s="25" t="s">
        <v>1113</v>
      </c>
      <c r="O330" s="31">
        <f>M330*AA330</f>
        <v>0</v>
      </c>
      <c r="P330" s="1">
        <v>3</v>
      </c>
      <c r="AA330" s="1">
        <f>IF(P330=1,$O$3,IF(P330=2,$O$4,$O$5))</f>
        <v>0</v>
      </c>
    </row>
    <row r="331">
      <c r="A331" s="1" t="s">
        <v>437</v>
      </c>
      <c r="E331" s="27" t="s">
        <v>434</v>
      </c>
    </row>
    <row r="332">
      <c r="A332" s="1" t="s">
        <v>439</v>
      </c>
      <c r="E332" s="32"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0">
        <v>0</v>
      </c>
      <c r="M338" s="24">
        <f>ROUND(G338*L338,P4)</f>
        <v>0</v>
      </c>
      <c r="N338" s="25" t="s">
        <v>1113</v>
      </c>
      <c r="O338" s="31">
        <f>M338*AA338</f>
        <v>0</v>
      </c>
      <c r="P338" s="1">
        <v>3</v>
      </c>
      <c r="AA338" s="1">
        <f>IF(P338=1,$O$3,IF(P338=2,$O$4,$O$5))</f>
        <v>0</v>
      </c>
    </row>
    <row r="339">
      <c r="A339" s="1" t="s">
        <v>437</v>
      </c>
      <c r="E339" s="27" t="s">
        <v>434</v>
      </c>
    </row>
    <row r="340">
      <c r="A340" s="1" t="s">
        <v>439</v>
      </c>
      <c r="E340" s="32"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0">
        <v>0</v>
      </c>
      <c r="M342" s="24">
        <f>ROUND(G342*L342,P4)</f>
        <v>0</v>
      </c>
      <c r="N342" s="25" t="s">
        <v>1113</v>
      </c>
      <c r="O342" s="31">
        <f>M342*AA342</f>
        <v>0</v>
      </c>
      <c r="P342" s="1">
        <v>3</v>
      </c>
      <c r="AA342" s="1">
        <f>IF(P342=1,$O$3,IF(P342=2,$O$4,$O$5))</f>
        <v>0</v>
      </c>
    </row>
    <row r="343">
      <c r="A343" s="1" t="s">
        <v>437</v>
      </c>
      <c r="E343" s="27" t="s">
        <v>434</v>
      </c>
    </row>
    <row r="344">
      <c r="A344" s="1" t="s">
        <v>439</v>
      </c>
      <c r="E344" s="32"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0">
        <v>0</v>
      </c>
      <c r="M346" s="24">
        <f>ROUND(G346*L346,P4)</f>
        <v>0</v>
      </c>
      <c r="N346" s="25" t="s">
        <v>1113</v>
      </c>
      <c r="O346" s="31">
        <f>M346*AA346</f>
        <v>0</v>
      </c>
      <c r="P346" s="1">
        <v>3</v>
      </c>
      <c r="AA346" s="1">
        <f>IF(P346=1,$O$3,IF(P346=2,$O$4,$O$5))</f>
        <v>0</v>
      </c>
    </row>
    <row r="347">
      <c r="A347" s="1" t="s">
        <v>437</v>
      </c>
      <c r="E347" s="27" t="s">
        <v>434</v>
      </c>
    </row>
    <row r="348">
      <c r="A348" s="1" t="s">
        <v>439</v>
      </c>
      <c r="E348" s="32"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0">
        <v>0</v>
      </c>
      <c r="M350" s="24">
        <f>ROUND(G350*L350,P4)</f>
        <v>0</v>
      </c>
      <c r="N350" s="25" t="s">
        <v>1113</v>
      </c>
      <c r="O350" s="31">
        <f>M350*AA350</f>
        <v>0</v>
      </c>
      <c r="P350" s="1">
        <v>3</v>
      </c>
      <c r="AA350" s="1">
        <f>IF(P350=1,$O$3,IF(P350=2,$O$4,$O$5))</f>
        <v>0</v>
      </c>
    </row>
    <row r="351">
      <c r="A351" s="1" t="s">
        <v>437</v>
      </c>
      <c r="E351" s="27" t="s">
        <v>434</v>
      </c>
    </row>
    <row r="352">
      <c r="A352" s="1" t="s">
        <v>439</v>
      </c>
      <c r="E352" s="32"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0">
        <v>0</v>
      </c>
      <c r="M354" s="24">
        <f>ROUND(G354*L354,P4)</f>
        <v>0</v>
      </c>
      <c r="N354" s="25" t="s">
        <v>1113</v>
      </c>
      <c r="O354" s="31">
        <f>M354*AA354</f>
        <v>0</v>
      </c>
      <c r="P354" s="1">
        <v>3</v>
      </c>
      <c r="AA354" s="1">
        <f>IF(P354=1,$O$3,IF(P354=2,$O$4,$O$5))</f>
        <v>0</v>
      </c>
    </row>
    <row r="355">
      <c r="A355" s="1" t="s">
        <v>437</v>
      </c>
      <c r="E355" s="27" t="s">
        <v>434</v>
      </c>
    </row>
    <row r="356">
      <c r="A356" s="1" t="s">
        <v>439</v>
      </c>
      <c r="E356" s="32"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0">
        <v>0</v>
      </c>
      <c r="M358" s="24">
        <f>ROUND(G358*L358,P4)</f>
        <v>0</v>
      </c>
      <c r="N358" s="25" t="s">
        <v>1113</v>
      </c>
      <c r="O358" s="31">
        <f>M358*AA358</f>
        <v>0</v>
      </c>
      <c r="P358" s="1">
        <v>3</v>
      </c>
      <c r="AA358" s="1">
        <f>IF(P358=1,$O$3,IF(P358=2,$O$4,$O$5))</f>
        <v>0</v>
      </c>
    </row>
    <row r="359">
      <c r="A359" s="1" t="s">
        <v>437</v>
      </c>
      <c r="E359" s="27" t="s">
        <v>434</v>
      </c>
    </row>
    <row r="360">
      <c r="A360" s="1" t="s">
        <v>439</v>
      </c>
      <c r="E360" s="32"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0">
        <v>0</v>
      </c>
      <c r="M382" s="24">
        <f>ROUND(G382*L382,P4)</f>
        <v>0</v>
      </c>
      <c r="N382" s="25" t="s">
        <v>1113</v>
      </c>
      <c r="O382" s="31">
        <f>M382*AA382</f>
        <v>0</v>
      </c>
      <c r="P382" s="1">
        <v>3</v>
      </c>
      <c r="AA382" s="1">
        <f>IF(P382=1,$O$3,IF(P382=2,$O$4,$O$5))</f>
        <v>0</v>
      </c>
    </row>
    <row r="383">
      <c r="A383" s="1" t="s">
        <v>437</v>
      </c>
      <c r="E383" s="27" t="s">
        <v>434</v>
      </c>
    </row>
    <row r="384">
      <c r="A384" s="1" t="s">
        <v>439</v>
      </c>
      <c r="E384" s="32"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0">
        <v>0</v>
      </c>
      <c r="M386" s="24">
        <f>ROUND(G386*L386,P4)</f>
        <v>0</v>
      </c>
      <c r="N386" s="25" t="s">
        <v>1113</v>
      </c>
      <c r="O386" s="31">
        <f>M386*AA386</f>
        <v>0</v>
      </c>
      <c r="P386" s="1">
        <v>3</v>
      </c>
      <c r="AA386" s="1">
        <f>IF(P386=1,$O$3,IF(P386=2,$O$4,$O$5))</f>
        <v>0</v>
      </c>
    </row>
    <row r="387">
      <c r="A387" s="1" t="s">
        <v>437</v>
      </c>
      <c r="E387" s="27" t="s">
        <v>434</v>
      </c>
    </row>
    <row r="388">
      <c r="A388" s="1" t="s">
        <v>439</v>
      </c>
      <c r="E388" s="32"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0">
        <v>0</v>
      </c>
      <c r="M390" s="24">
        <f>ROUND(G390*L390,P4)</f>
        <v>0</v>
      </c>
      <c r="N390" s="25" t="s">
        <v>1113</v>
      </c>
      <c r="O390" s="31">
        <f>M390*AA390</f>
        <v>0</v>
      </c>
      <c r="P390" s="1">
        <v>3</v>
      </c>
      <c r="AA390" s="1">
        <f>IF(P390=1,$O$3,IF(P390=2,$O$4,$O$5))</f>
        <v>0</v>
      </c>
    </row>
    <row r="391">
      <c r="A391" s="1" t="s">
        <v>437</v>
      </c>
      <c r="E391" s="27" t="s">
        <v>434</v>
      </c>
    </row>
    <row r="392">
      <c r="A392" s="1" t="s">
        <v>439</v>
      </c>
      <c r="E392" s="32"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0">
        <v>0</v>
      </c>
      <c r="M395" s="24">
        <f>ROUND(G395*L395,P4)</f>
        <v>0</v>
      </c>
      <c r="N395" s="25" t="s">
        <v>9631</v>
      </c>
      <c r="O395" s="31">
        <f>M395*AA395</f>
        <v>0</v>
      </c>
      <c r="P395" s="1">
        <v>3</v>
      </c>
      <c r="AA395" s="1">
        <f>IF(P395=1,$O$3,IF(P395=2,$O$4,$O$5))</f>
        <v>0</v>
      </c>
    </row>
    <row r="396" ht="38.25">
      <c r="A396" s="1" t="s">
        <v>437</v>
      </c>
      <c r="E396" s="27" t="s">
        <v>572</v>
      </c>
    </row>
    <row r="397" ht="38.25">
      <c r="A397" s="1" t="s">
        <v>439</v>
      </c>
      <c r="E397" s="32"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0">
        <v>0</v>
      </c>
      <c r="M399" s="24">
        <f>ROUND(G399*L399,P4)</f>
        <v>0</v>
      </c>
      <c r="N399" s="25" t="s">
        <v>9631</v>
      </c>
      <c r="O399" s="31">
        <f>M399*AA399</f>
        <v>0</v>
      </c>
      <c r="P399" s="1">
        <v>3</v>
      </c>
      <c r="AA399" s="1">
        <f>IF(P399=1,$O$3,IF(P399=2,$O$4,$O$5))</f>
        <v>0</v>
      </c>
    </row>
    <row r="400" ht="38.25">
      <c r="A400" s="1" t="s">
        <v>437</v>
      </c>
      <c r="E400" s="27" t="s">
        <v>572</v>
      </c>
    </row>
    <row r="401" ht="38.25">
      <c r="A401" s="1" t="s">
        <v>439</v>
      </c>
      <c r="E401" s="32"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0">
        <v>0</v>
      </c>
      <c r="M403" s="24">
        <f>ROUND(G403*L403,P4)</f>
        <v>0</v>
      </c>
      <c r="N403" s="25" t="s">
        <v>9631</v>
      </c>
      <c r="O403" s="31">
        <f>M403*AA403</f>
        <v>0</v>
      </c>
      <c r="P403" s="1">
        <v>3</v>
      </c>
      <c r="AA403" s="1">
        <f>IF(P403=1,$O$3,IF(P403=2,$O$4,$O$5))</f>
        <v>0</v>
      </c>
    </row>
    <row r="404" ht="38.25">
      <c r="A404" s="1" t="s">
        <v>437</v>
      </c>
      <c r="E404" s="27" t="s">
        <v>899</v>
      </c>
    </row>
    <row r="405" ht="38.25">
      <c r="A405" s="1" t="s">
        <v>439</v>
      </c>
      <c r="E405" s="32"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0">
        <v>0</v>
      </c>
      <c r="M407" s="24">
        <f>ROUND(G407*L407,P4)</f>
        <v>0</v>
      </c>
      <c r="N407" s="25" t="s">
        <v>9631</v>
      </c>
      <c r="O407" s="31">
        <f>M407*AA407</f>
        <v>0</v>
      </c>
      <c r="P407" s="1">
        <v>3</v>
      </c>
      <c r="AA407" s="1">
        <f>IF(P407=1,$O$3,IF(P407=2,$O$4,$O$5))</f>
        <v>0</v>
      </c>
    </row>
    <row r="408" ht="38.25">
      <c r="A408" s="1" t="s">
        <v>437</v>
      </c>
      <c r="E408" s="27" t="s">
        <v>5270</v>
      </c>
    </row>
    <row r="409" ht="38.25">
      <c r="A409" s="1" t="s">
        <v>439</v>
      </c>
      <c r="E409" s="32"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0">
        <v>0</v>
      </c>
      <c r="M411" s="24">
        <f>ROUND(G411*L411,P4)</f>
        <v>0</v>
      </c>
      <c r="N411" s="25" t="s">
        <v>9631</v>
      </c>
      <c r="O411" s="31">
        <f>M411*AA411</f>
        <v>0</v>
      </c>
      <c r="P411" s="1">
        <v>3</v>
      </c>
      <c r="AA411" s="1">
        <f>IF(P411=1,$O$3,IF(P411=2,$O$4,$O$5))</f>
        <v>0</v>
      </c>
    </row>
    <row r="412" ht="38.25">
      <c r="A412" s="1" t="s">
        <v>437</v>
      </c>
      <c r="E412" s="27" t="s">
        <v>4950</v>
      </c>
    </row>
    <row r="413" ht="38.25">
      <c r="A413" s="1" t="s">
        <v>439</v>
      </c>
      <c r="E413" s="32"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0">
        <v>0</v>
      </c>
      <c r="M415" s="24">
        <f>ROUND(G415*L415,P4)</f>
        <v>0</v>
      </c>
      <c r="N415" s="25" t="s">
        <v>434</v>
      </c>
      <c r="O415" s="31">
        <f>M415*AA415</f>
        <v>0</v>
      </c>
      <c r="P415" s="1">
        <v>3</v>
      </c>
      <c r="AA415" s="1">
        <f>IF(P415=1,$O$3,IF(P415=2,$O$4,$O$5))</f>
        <v>0</v>
      </c>
    </row>
    <row r="416" ht="38.25">
      <c r="A416" s="1" t="s">
        <v>437</v>
      </c>
      <c r="E416" s="27" t="s">
        <v>4950</v>
      </c>
    </row>
    <row r="417" ht="38.25">
      <c r="A417" s="1" t="s">
        <v>439</v>
      </c>
      <c r="E417" s="32"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0">
        <v>0</v>
      </c>
      <c r="M419" s="24">
        <f>ROUND(G419*L419,P4)</f>
        <v>0</v>
      </c>
      <c r="N419" s="25" t="s">
        <v>9631</v>
      </c>
      <c r="O419" s="31">
        <f>M419*AA419</f>
        <v>0</v>
      </c>
      <c r="P419" s="1">
        <v>3</v>
      </c>
      <c r="AA419" s="1">
        <f>IF(P419=1,$O$3,IF(P419=2,$O$4,$O$5))</f>
        <v>0</v>
      </c>
    </row>
    <row r="420" ht="38.25">
      <c r="A420" s="1" t="s">
        <v>437</v>
      </c>
      <c r="E420" s="27" t="s">
        <v>4950</v>
      </c>
    </row>
    <row r="421" ht="38.25">
      <c r="A421" s="1" t="s">
        <v>439</v>
      </c>
      <c r="E421" s="32" t="s">
        <v>12840</v>
      </c>
    </row>
    <row r="422" ht="153">
      <c r="A422" s="1" t="s">
        <v>441</v>
      </c>
      <c r="E42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ht="25.5">
      <c r="A282" s="1" t="s">
        <v>439</v>
      </c>
      <c r="E282" s="32"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0">
        <v>0</v>
      </c>
      <c r="M360" s="24">
        <f>ROUND(G360*L360,P4)</f>
        <v>0</v>
      </c>
      <c r="N360" s="25" t="s">
        <v>1113</v>
      </c>
      <c r="O360" s="31">
        <f>M360*AA360</f>
        <v>0</v>
      </c>
      <c r="P360" s="1">
        <v>3</v>
      </c>
      <c r="AA360" s="1">
        <f>IF(P360=1,$O$3,IF(P360=2,$O$4,$O$5))</f>
        <v>0</v>
      </c>
    </row>
    <row r="361">
      <c r="A361" s="1" t="s">
        <v>437</v>
      </c>
      <c r="E361" s="27" t="s">
        <v>434</v>
      </c>
    </row>
    <row r="362">
      <c r="A362" s="1" t="s">
        <v>439</v>
      </c>
      <c r="E362" s="32"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0">
        <v>0</v>
      </c>
      <c r="M364" s="24">
        <f>ROUND(G364*L364,P4)</f>
        <v>0</v>
      </c>
      <c r="N364" s="25" t="s">
        <v>1113</v>
      </c>
      <c r="O364" s="31">
        <f>M364*AA364</f>
        <v>0</v>
      </c>
      <c r="P364" s="1">
        <v>3</v>
      </c>
      <c r="AA364" s="1">
        <f>IF(P364=1,$O$3,IF(P364=2,$O$4,$O$5))</f>
        <v>0</v>
      </c>
    </row>
    <row r="365">
      <c r="A365" s="1" t="s">
        <v>437</v>
      </c>
      <c r="E365" s="27" t="s">
        <v>434</v>
      </c>
    </row>
    <row r="366">
      <c r="A366" s="1" t="s">
        <v>439</v>
      </c>
      <c r="E366" s="32"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0">
        <v>0</v>
      </c>
      <c r="M368" s="24">
        <f>ROUND(G368*L368,P4)</f>
        <v>0</v>
      </c>
      <c r="N368" s="25" t="s">
        <v>1113</v>
      </c>
      <c r="O368" s="31">
        <f>M368*AA368</f>
        <v>0</v>
      </c>
      <c r="P368" s="1">
        <v>3</v>
      </c>
      <c r="AA368" s="1">
        <f>IF(P368=1,$O$3,IF(P368=2,$O$4,$O$5))</f>
        <v>0</v>
      </c>
    </row>
    <row r="369">
      <c r="A369" s="1" t="s">
        <v>437</v>
      </c>
      <c r="E369" s="27" t="s">
        <v>434</v>
      </c>
    </row>
    <row r="370">
      <c r="A370" s="1" t="s">
        <v>439</v>
      </c>
      <c r="E370" s="32"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0">
        <v>0</v>
      </c>
      <c r="M372" s="24">
        <f>ROUND(G372*L372,P4)</f>
        <v>0</v>
      </c>
      <c r="N372" s="25" t="s">
        <v>1113</v>
      </c>
      <c r="O372" s="31">
        <f>M372*AA372</f>
        <v>0</v>
      </c>
      <c r="P372" s="1">
        <v>3</v>
      </c>
      <c r="AA372" s="1">
        <f>IF(P372=1,$O$3,IF(P372=2,$O$4,$O$5))</f>
        <v>0</v>
      </c>
    </row>
    <row r="373">
      <c r="A373" s="1" t="s">
        <v>437</v>
      </c>
      <c r="E373" s="27" t="s">
        <v>434</v>
      </c>
    </row>
    <row r="374">
      <c r="A374" s="1" t="s">
        <v>439</v>
      </c>
      <c r="E374" s="32"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0">
        <v>0</v>
      </c>
      <c r="M384" s="24">
        <f>ROUND(G384*L384,P4)</f>
        <v>0</v>
      </c>
      <c r="N384" s="25" t="s">
        <v>1113</v>
      </c>
      <c r="O384" s="31">
        <f>M384*AA384</f>
        <v>0</v>
      </c>
      <c r="P384" s="1">
        <v>3</v>
      </c>
      <c r="AA384" s="1">
        <f>IF(P384=1,$O$3,IF(P384=2,$O$4,$O$5))</f>
        <v>0</v>
      </c>
    </row>
    <row r="385">
      <c r="A385" s="1" t="s">
        <v>437</v>
      </c>
      <c r="E385" s="27" t="s">
        <v>434</v>
      </c>
    </row>
    <row r="386">
      <c r="A386" s="1" t="s">
        <v>439</v>
      </c>
      <c r="E386" s="32"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0">
        <v>0</v>
      </c>
      <c r="M388" s="24">
        <f>ROUND(G388*L388,P4)</f>
        <v>0</v>
      </c>
      <c r="N388" s="25" t="s">
        <v>1113</v>
      </c>
      <c r="O388" s="31">
        <f>M388*AA388</f>
        <v>0</v>
      </c>
      <c r="P388" s="1">
        <v>3</v>
      </c>
      <c r="AA388" s="1">
        <f>IF(P388=1,$O$3,IF(P388=2,$O$4,$O$5))</f>
        <v>0</v>
      </c>
    </row>
    <row r="389">
      <c r="A389" s="1" t="s">
        <v>437</v>
      </c>
      <c r="E389" s="27" t="s">
        <v>434</v>
      </c>
    </row>
    <row r="390">
      <c r="A390" s="1" t="s">
        <v>439</v>
      </c>
      <c r="E390" s="32"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0">
        <v>0</v>
      </c>
      <c r="M392" s="24">
        <f>ROUND(G392*L392,P4)</f>
        <v>0</v>
      </c>
      <c r="N392" s="25" t="s">
        <v>1113</v>
      </c>
      <c r="O392" s="31">
        <f>M392*AA392</f>
        <v>0</v>
      </c>
      <c r="P392" s="1">
        <v>3</v>
      </c>
      <c r="AA392" s="1">
        <f>IF(P392=1,$O$3,IF(P392=2,$O$4,$O$5))</f>
        <v>0</v>
      </c>
    </row>
    <row r="393">
      <c r="A393" s="1" t="s">
        <v>437</v>
      </c>
      <c r="E393" s="27" t="s">
        <v>434</v>
      </c>
    </row>
    <row r="394">
      <c r="A394" s="1" t="s">
        <v>439</v>
      </c>
      <c r="E394" s="32"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0">
        <v>0</v>
      </c>
      <c r="M396" s="24">
        <f>ROUND(G396*L396,P4)</f>
        <v>0</v>
      </c>
      <c r="N396" s="25" t="s">
        <v>1113</v>
      </c>
      <c r="O396" s="31">
        <f>M396*AA396</f>
        <v>0</v>
      </c>
      <c r="P396" s="1">
        <v>3</v>
      </c>
      <c r="AA396" s="1">
        <f>IF(P396=1,$O$3,IF(P396=2,$O$4,$O$5))</f>
        <v>0</v>
      </c>
    </row>
    <row r="397">
      <c r="A397" s="1" t="s">
        <v>437</v>
      </c>
      <c r="E397" s="27" t="s">
        <v>434</v>
      </c>
    </row>
    <row r="398">
      <c r="A398" s="1" t="s">
        <v>439</v>
      </c>
      <c r="E398" s="32"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0">
        <v>0</v>
      </c>
      <c r="M400" s="24">
        <f>ROUND(G400*L400,P4)</f>
        <v>0</v>
      </c>
      <c r="N400" s="25" t="s">
        <v>1113</v>
      </c>
      <c r="O400" s="31">
        <f>M400*AA400</f>
        <v>0</v>
      </c>
      <c r="P400" s="1">
        <v>3</v>
      </c>
      <c r="AA400" s="1">
        <f>IF(P400=1,$O$3,IF(P400=2,$O$4,$O$5))</f>
        <v>0</v>
      </c>
    </row>
    <row r="401">
      <c r="A401" s="1" t="s">
        <v>437</v>
      </c>
      <c r="E401" s="27" t="s">
        <v>434</v>
      </c>
    </row>
    <row r="402">
      <c r="A402" s="1" t="s">
        <v>439</v>
      </c>
      <c r="E402" s="32"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0">
        <v>0</v>
      </c>
      <c r="M404" s="24">
        <f>ROUND(G404*L404,P4)</f>
        <v>0</v>
      </c>
      <c r="N404" s="25" t="s">
        <v>1113</v>
      </c>
      <c r="O404" s="31">
        <f>M404*AA404</f>
        <v>0</v>
      </c>
      <c r="P404" s="1">
        <v>3</v>
      </c>
      <c r="AA404" s="1">
        <f>IF(P404=1,$O$3,IF(P404=2,$O$4,$O$5))</f>
        <v>0</v>
      </c>
    </row>
    <row r="405">
      <c r="A405" s="1" t="s">
        <v>437</v>
      </c>
      <c r="E405" s="27" t="s">
        <v>434</v>
      </c>
    </row>
    <row r="406">
      <c r="A406" s="1" t="s">
        <v>439</v>
      </c>
      <c r="E406" s="32"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0">
        <v>0</v>
      </c>
      <c r="M408" s="24">
        <f>ROUND(G408*L408,P4)</f>
        <v>0</v>
      </c>
      <c r="N408" s="25" t="s">
        <v>1113</v>
      </c>
      <c r="O408" s="31">
        <f>M408*AA408</f>
        <v>0</v>
      </c>
      <c r="P408" s="1">
        <v>3</v>
      </c>
      <c r="AA408" s="1">
        <f>IF(P408=1,$O$3,IF(P408=2,$O$4,$O$5))</f>
        <v>0</v>
      </c>
    </row>
    <row r="409">
      <c r="A409" s="1" t="s">
        <v>437</v>
      </c>
      <c r="E409" s="27" t="s">
        <v>434</v>
      </c>
    </row>
    <row r="410">
      <c r="A410" s="1" t="s">
        <v>439</v>
      </c>
      <c r="E410" s="32"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0">
        <v>0</v>
      </c>
      <c r="M412" s="24">
        <f>ROUND(G412*L412,P4)</f>
        <v>0</v>
      </c>
      <c r="N412" s="25" t="s">
        <v>1113</v>
      </c>
      <c r="O412" s="31">
        <f>M412*AA412</f>
        <v>0</v>
      </c>
      <c r="P412" s="1">
        <v>3</v>
      </c>
      <c r="AA412" s="1">
        <f>IF(P412=1,$O$3,IF(P412=2,$O$4,$O$5))</f>
        <v>0</v>
      </c>
    </row>
    <row r="413">
      <c r="A413" s="1" t="s">
        <v>437</v>
      </c>
      <c r="E413" s="27" t="s">
        <v>434</v>
      </c>
    </row>
    <row r="414">
      <c r="A414" s="1" t="s">
        <v>439</v>
      </c>
      <c r="E414" s="32"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0">
        <v>0</v>
      </c>
      <c r="M416" s="24">
        <f>ROUND(G416*L416,P4)</f>
        <v>0</v>
      </c>
      <c r="N416" s="25" t="s">
        <v>1113</v>
      </c>
      <c r="O416" s="31">
        <f>M416*AA416</f>
        <v>0</v>
      </c>
      <c r="P416" s="1">
        <v>3</v>
      </c>
      <c r="AA416" s="1">
        <f>IF(P416=1,$O$3,IF(P416=2,$O$4,$O$5))</f>
        <v>0</v>
      </c>
    </row>
    <row r="417">
      <c r="A417" s="1" t="s">
        <v>437</v>
      </c>
      <c r="E417" s="27" t="s">
        <v>434</v>
      </c>
    </row>
    <row r="418">
      <c r="A418" s="1" t="s">
        <v>439</v>
      </c>
      <c r="E418" s="32"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0">
        <v>0</v>
      </c>
      <c r="M420" s="24">
        <f>ROUND(G420*L420,P4)</f>
        <v>0</v>
      </c>
      <c r="N420" s="25" t="s">
        <v>1113</v>
      </c>
      <c r="O420" s="31">
        <f>M420*AA420</f>
        <v>0</v>
      </c>
      <c r="P420" s="1">
        <v>3</v>
      </c>
      <c r="AA420" s="1">
        <f>IF(P420=1,$O$3,IF(P420=2,$O$4,$O$5))</f>
        <v>0</v>
      </c>
    </row>
    <row r="421">
      <c r="A421" s="1" t="s">
        <v>437</v>
      </c>
      <c r="E421" s="27" t="s">
        <v>434</v>
      </c>
    </row>
    <row r="422">
      <c r="A422" s="1" t="s">
        <v>439</v>
      </c>
      <c r="E422" s="32"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0">
        <v>0</v>
      </c>
      <c r="M424" s="24">
        <f>ROUND(G424*L424,P4)</f>
        <v>0</v>
      </c>
      <c r="N424" s="25" t="s">
        <v>1113</v>
      </c>
      <c r="O424" s="31">
        <f>M424*AA424</f>
        <v>0</v>
      </c>
      <c r="P424" s="1">
        <v>3</v>
      </c>
      <c r="AA424" s="1">
        <f>IF(P424=1,$O$3,IF(P424=2,$O$4,$O$5))</f>
        <v>0</v>
      </c>
    </row>
    <row r="425">
      <c r="A425" s="1" t="s">
        <v>437</v>
      </c>
      <c r="E425" s="27" t="s">
        <v>434</v>
      </c>
    </row>
    <row r="426">
      <c r="A426" s="1" t="s">
        <v>439</v>
      </c>
      <c r="E426" s="32"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0">
        <v>0</v>
      </c>
      <c r="M428" s="24">
        <f>ROUND(G428*L428,P4)</f>
        <v>0</v>
      </c>
      <c r="N428" s="25" t="s">
        <v>1113</v>
      </c>
      <c r="O428" s="31">
        <f>M428*AA428</f>
        <v>0</v>
      </c>
      <c r="P428" s="1">
        <v>3</v>
      </c>
      <c r="AA428" s="1">
        <f>IF(P428=1,$O$3,IF(P428=2,$O$4,$O$5))</f>
        <v>0</v>
      </c>
    </row>
    <row r="429">
      <c r="A429" s="1" t="s">
        <v>437</v>
      </c>
      <c r="E429" s="27" t="s">
        <v>434</v>
      </c>
    </row>
    <row r="430">
      <c r="A430" s="1" t="s">
        <v>439</v>
      </c>
      <c r="E430" s="32"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0">
        <v>0</v>
      </c>
      <c r="M432" s="24">
        <f>ROUND(G432*L432,P4)</f>
        <v>0</v>
      </c>
      <c r="N432" s="25" t="s">
        <v>1113</v>
      </c>
      <c r="O432" s="31">
        <f>M432*AA432</f>
        <v>0</v>
      </c>
      <c r="P432" s="1">
        <v>3</v>
      </c>
      <c r="AA432" s="1">
        <f>IF(P432=1,$O$3,IF(P432=2,$O$4,$O$5))</f>
        <v>0</v>
      </c>
    </row>
    <row r="433">
      <c r="A433" s="1" t="s">
        <v>437</v>
      </c>
      <c r="E433" s="27" t="s">
        <v>434</v>
      </c>
    </row>
    <row r="434">
      <c r="A434" s="1" t="s">
        <v>439</v>
      </c>
      <c r="E434" s="32"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0">
        <v>0</v>
      </c>
      <c r="M436" s="24">
        <f>ROUND(G436*L436,P4)</f>
        <v>0</v>
      </c>
      <c r="N436" s="25" t="s">
        <v>1113</v>
      </c>
      <c r="O436" s="31">
        <f>M436*AA436</f>
        <v>0</v>
      </c>
      <c r="P436" s="1">
        <v>3</v>
      </c>
      <c r="AA436" s="1">
        <f>IF(P436=1,$O$3,IF(P436=2,$O$4,$O$5))</f>
        <v>0</v>
      </c>
    </row>
    <row r="437">
      <c r="A437" s="1" t="s">
        <v>437</v>
      </c>
      <c r="E437" s="27" t="s">
        <v>434</v>
      </c>
    </row>
    <row r="438">
      <c r="A438" s="1" t="s">
        <v>439</v>
      </c>
      <c r="E438" s="32"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0">
        <v>0</v>
      </c>
      <c r="M440" s="24">
        <f>ROUND(G440*L440,P4)</f>
        <v>0</v>
      </c>
      <c r="N440" s="25" t="s">
        <v>1113</v>
      </c>
      <c r="O440" s="31">
        <f>M440*AA440</f>
        <v>0</v>
      </c>
      <c r="P440" s="1">
        <v>3</v>
      </c>
      <c r="AA440" s="1">
        <f>IF(P440=1,$O$3,IF(P440=2,$O$4,$O$5))</f>
        <v>0</v>
      </c>
    </row>
    <row r="441">
      <c r="A441" s="1" t="s">
        <v>437</v>
      </c>
      <c r="E441" s="27" t="s">
        <v>434</v>
      </c>
    </row>
    <row r="442">
      <c r="A442" s="1" t="s">
        <v>439</v>
      </c>
      <c r="E442" s="32"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0">
        <v>0</v>
      </c>
      <c r="M444" s="24">
        <f>ROUND(G444*L444,P4)</f>
        <v>0</v>
      </c>
      <c r="N444" s="25" t="s">
        <v>1113</v>
      </c>
      <c r="O444" s="31">
        <f>M444*AA444</f>
        <v>0</v>
      </c>
      <c r="P444" s="1">
        <v>3</v>
      </c>
      <c r="AA444" s="1">
        <f>IF(P444=1,$O$3,IF(P444=2,$O$4,$O$5))</f>
        <v>0</v>
      </c>
    </row>
    <row r="445">
      <c r="A445" s="1" t="s">
        <v>437</v>
      </c>
      <c r="E445" s="27" t="s">
        <v>434</v>
      </c>
    </row>
    <row r="446">
      <c r="A446" s="1" t="s">
        <v>439</v>
      </c>
      <c r="E446" s="32"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0">
        <v>0</v>
      </c>
      <c r="M448" s="24">
        <f>ROUND(G448*L448,P4)</f>
        <v>0</v>
      </c>
      <c r="N448" s="25" t="s">
        <v>1113</v>
      </c>
      <c r="O448" s="31">
        <f>M448*AA448</f>
        <v>0</v>
      </c>
      <c r="P448" s="1">
        <v>3</v>
      </c>
      <c r="AA448" s="1">
        <f>IF(P448=1,$O$3,IF(P448=2,$O$4,$O$5))</f>
        <v>0</v>
      </c>
    </row>
    <row r="449">
      <c r="A449" s="1" t="s">
        <v>437</v>
      </c>
      <c r="E449" s="27" t="s">
        <v>434</v>
      </c>
    </row>
    <row r="450">
      <c r="A450" s="1" t="s">
        <v>439</v>
      </c>
      <c r="E450" s="32"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0">
        <v>0</v>
      </c>
      <c r="M452" s="24">
        <f>ROUND(G452*L452,P4)</f>
        <v>0</v>
      </c>
      <c r="N452" s="25" t="s">
        <v>1113</v>
      </c>
      <c r="O452" s="31">
        <f>M452*AA452</f>
        <v>0</v>
      </c>
      <c r="P452" s="1">
        <v>3</v>
      </c>
      <c r="AA452" s="1">
        <f>IF(P452=1,$O$3,IF(P452=2,$O$4,$O$5))</f>
        <v>0</v>
      </c>
    </row>
    <row r="453">
      <c r="A453" s="1" t="s">
        <v>437</v>
      </c>
      <c r="E453" s="27" t="s">
        <v>434</v>
      </c>
    </row>
    <row r="454">
      <c r="A454" s="1" t="s">
        <v>439</v>
      </c>
      <c r="E454" s="32"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0">
        <v>0</v>
      </c>
      <c r="M456" s="24">
        <f>ROUND(G456*L456,P4)</f>
        <v>0</v>
      </c>
      <c r="N456" s="25" t="s">
        <v>1113</v>
      </c>
      <c r="O456" s="31">
        <f>M456*AA456</f>
        <v>0</v>
      </c>
      <c r="P456" s="1">
        <v>3</v>
      </c>
      <c r="AA456" s="1">
        <f>IF(P456=1,$O$3,IF(P456=2,$O$4,$O$5))</f>
        <v>0</v>
      </c>
    </row>
    <row r="457">
      <c r="A457" s="1" t="s">
        <v>437</v>
      </c>
      <c r="E457" s="27" t="s">
        <v>434</v>
      </c>
    </row>
    <row r="458">
      <c r="A458" s="1" t="s">
        <v>439</v>
      </c>
      <c r="E458" s="32"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0">
        <v>0</v>
      </c>
      <c r="M460" s="24">
        <f>ROUND(G460*L460,P4)</f>
        <v>0</v>
      </c>
      <c r="N460" s="25" t="s">
        <v>1113</v>
      </c>
      <c r="O460" s="31">
        <f>M460*AA460</f>
        <v>0</v>
      </c>
      <c r="P460" s="1">
        <v>3</v>
      </c>
      <c r="AA460" s="1">
        <f>IF(P460=1,$O$3,IF(P460=2,$O$4,$O$5))</f>
        <v>0</v>
      </c>
    </row>
    <row r="461">
      <c r="A461" s="1" t="s">
        <v>437</v>
      </c>
      <c r="E461" s="27" t="s">
        <v>434</v>
      </c>
    </row>
    <row r="462">
      <c r="A462" s="1" t="s">
        <v>439</v>
      </c>
      <c r="E462" s="32"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0">
        <v>0</v>
      </c>
      <c r="M464" s="24">
        <f>ROUND(G464*L464,P4)</f>
        <v>0</v>
      </c>
      <c r="N464" s="25" t="s">
        <v>1113</v>
      </c>
      <c r="O464" s="31">
        <f>M464*AA464</f>
        <v>0</v>
      </c>
      <c r="P464" s="1">
        <v>3</v>
      </c>
      <c r="AA464" s="1">
        <f>IF(P464=1,$O$3,IF(P464=2,$O$4,$O$5))</f>
        <v>0</v>
      </c>
    </row>
    <row r="465">
      <c r="A465" s="1" t="s">
        <v>437</v>
      </c>
      <c r="E465" s="27" t="s">
        <v>434</v>
      </c>
    </row>
    <row r="466">
      <c r="A466" s="1" t="s">
        <v>439</v>
      </c>
      <c r="E466" s="32"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0">
        <v>0</v>
      </c>
      <c r="M468" s="24">
        <f>ROUND(G468*L468,P4)</f>
        <v>0</v>
      </c>
      <c r="N468" s="25" t="s">
        <v>9631</v>
      </c>
      <c r="O468" s="31">
        <f>M468*AA468</f>
        <v>0</v>
      </c>
      <c r="P468" s="1">
        <v>3</v>
      </c>
      <c r="AA468" s="1">
        <f>IF(P468=1,$O$3,IF(P468=2,$O$4,$O$5))</f>
        <v>0</v>
      </c>
    </row>
    <row r="469">
      <c r="A469" s="1" t="s">
        <v>437</v>
      </c>
      <c r="E469" s="27" t="s">
        <v>434</v>
      </c>
    </row>
    <row r="470">
      <c r="A470" s="1" t="s">
        <v>439</v>
      </c>
      <c r="E470" s="32"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0">
        <v>0</v>
      </c>
      <c r="M473" s="24">
        <f>ROUND(G473*L473,P4)</f>
        <v>0</v>
      </c>
      <c r="N473" s="25" t="s">
        <v>1113</v>
      </c>
      <c r="O473" s="31">
        <f>M473*AA473</f>
        <v>0</v>
      </c>
      <c r="P473" s="1">
        <v>3</v>
      </c>
      <c r="AA473" s="1">
        <f>IF(P473=1,$O$3,IF(P473=2,$O$4,$O$5))</f>
        <v>0</v>
      </c>
    </row>
    <row r="474">
      <c r="A474" s="1" t="s">
        <v>437</v>
      </c>
      <c r="E474" s="27" t="s">
        <v>434</v>
      </c>
    </row>
    <row r="475">
      <c r="A475" s="1" t="s">
        <v>439</v>
      </c>
      <c r="E475" s="32"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0">
        <v>0</v>
      </c>
      <c r="M477" s="24">
        <f>ROUND(G477*L477,P4)</f>
        <v>0</v>
      </c>
      <c r="N477" s="25" t="s">
        <v>1113</v>
      </c>
      <c r="O477" s="31">
        <f>M477*AA477</f>
        <v>0</v>
      </c>
      <c r="P477" s="1">
        <v>3</v>
      </c>
      <c r="AA477" s="1">
        <f>IF(P477=1,$O$3,IF(P477=2,$O$4,$O$5))</f>
        <v>0</v>
      </c>
    </row>
    <row r="478">
      <c r="A478" s="1" t="s">
        <v>437</v>
      </c>
      <c r="E478" s="27" t="s">
        <v>434</v>
      </c>
    </row>
    <row r="479">
      <c r="A479" s="1" t="s">
        <v>439</v>
      </c>
      <c r="E479" s="32"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0">
        <v>0</v>
      </c>
      <c r="M481" s="24">
        <f>ROUND(G481*L481,P4)</f>
        <v>0</v>
      </c>
      <c r="N481" s="25" t="s">
        <v>1113</v>
      </c>
      <c r="O481" s="31">
        <f>M481*AA481</f>
        <v>0</v>
      </c>
      <c r="P481" s="1">
        <v>3</v>
      </c>
      <c r="AA481" s="1">
        <f>IF(P481=1,$O$3,IF(P481=2,$O$4,$O$5))</f>
        <v>0</v>
      </c>
    </row>
    <row r="482">
      <c r="A482" s="1" t="s">
        <v>437</v>
      </c>
      <c r="E482" s="27" t="s">
        <v>434</v>
      </c>
    </row>
    <row r="483">
      <c r="A483" s="1" t="s">
        <v>439</v>
      </c>
      <c r="E483" s="32"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0">
        <v>0</v>
      </c>
      <c r="M485" s="24">
        <f>ROUND(G485*L485,P4)</f>
        <v>0</v>
      </c>
      <c r="N485" s="25" t="s">
        <v>1113</v>
      </c>
      <c r="O485" s="31">
        <f>M485*AA485</f>
        <v>0</v>
      </c>
      <c r="P485" s="1">
        <v>3</v>
      </c>
      <c r="AA485" s="1">
        <f>IF(P485=1,$O$3,IF(P485=2,$O$4,$O$5))</f>
        <v>0</v>
      </c>
    </row>
    <row r="486">
      <c r="A486" s="1" t="s">
        <v>437</v>
      </c>
      <c r="E486" s="27" t="s">
        <v>434</v>
      </c>
    </row>
    <row r="487">
      <c r="A487" s="1" t="s">
        <v>439</v>
      </c>
      <c r="E487" s="32"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0">
        <v>0</v>
      </c>
      <c r="M489" s="24">
        <f>ROUND(G489*L489,P4)</f>
        <v>0</v>
      </c>
      <c r="N489" s="25" t="s">
        <v>1113</v>
      </c>
      <c r="O489" s="31">
        <f>M489*AA489</f>
        <v>0</v>
      </c>
      <c r="P489" s="1">
        <v>3</v>
      </c>
      <c r="AA489" s="1">
        <f>IF(P489=1,$O$3,IF(P489=2,$O$4,$O$5))</f>
        <v>0</v>
      </c>
    </row>
    <row r="490">
      <c r="A490" s="1" t="s">
        <v>437</v>
      </c>
      <c r="E490" s="27" t="s">
        <v>434</v>
      </c>
    </row>
    <row r="491">
      <c r="A491" s="1" t="s">
        <v>439</v>
      </c>
      <c r="E491" s="32"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0">
        <v>0</v>
      </c>
      <c r="M493" s="24">
        <f>ROUND(G493*L493,P4)</f>
        <v>0</v>
      </c>
      <c r="N493" s="25" t="s">
        <v>1113</v>
      </c>
      <c r="O493" s="31">
        <f>M493*AA493</f>
        <v>0</v>
      </c>
      <c r="P493" s="1">
        <v>3</v>
      </c>
      <c r="AA493" s="1">
        <f>IF(P493=1,$O$3,IF(P493=2,$O$4,$O$5))</f>
        <v>0</v>
      </c>
    </row>
    <row r="494">
      <c r="A494" s="1" t="s">
        <v>437</v>
      </c>
      <c r="E494" s="27" t="s">
        <v>434</v>
      </c>
    </row>
    <row r="495">
      <c r="A495" s="1" t="s">
        <v>439</v>
      </c>
      <c r="E495" s="32"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0">
        <v>0</v>
      </c>
      <c r="M497" s="24">
        <f>ROUND(G497*L497,P4)</f>
        <v>0</v>
      </c>
      <c r="N497" s="25" t="s">
        <v>1113</v>
      </c>
      <c r="O497" s="31">
        <f>M497*AA497</f>
        <v>0</v>
      </c>
      <c r="P497" s="1">
        <v>3</v>
      </c>
      <c r="AA497" s="1">
        <f>IF(P497=1,$O$3,IF(P497=2,$O$4,$O$5))</f>
        <v>0</v>
      </c>
    </row>
    <row r="498">
      <c r="A498" s="1" t="s">
        <v>437</v>
      </c>
      <c r="E498" s="27" t="s">
        <v>434</v>
      </c>
    </row>
    <row r="499">
      <c r="A499" s="1" t="s">
        <v>439</v>
      </c>
      <c r="E499" s="32"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0">
        <v>0</v>
      </c>
      <c r="M501" s="24">
        <f>ROUND(G501*L501,P4)</f>
        <v>0</v>
      </c>
      <c r="N501" s="25" t="s">
        <v>1113</v>
      </c>
      <c r="O501" s="31">
        <f>M501*AA501</f>
        <v>0</v>
      </c>
      <c r="P501" s="1">
        <v>3</v>
      </c>
      <c r="AA501" s="1">
        <f>IF(P501=1,$O$3,IF(P501=2,$O$4,$O$5))</f>
        <v>0</v>
      </c>
    </row>
    <row r="502">
      <c r="A502" s="1" t="s">
        <v>437</v>
      </c>
      <c r="E502" s="27" t="s">
        <v>434</v>
      </c>
    </row>
    <row r="503">
      <c r="A503" s="1" t="s">
        <v>439</v>
      </c>
      <c r="E503" s="32"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0">
        <v>0</v>
      </c>
      <c r="M505" s="24">
        <f>ROUND(G505*L505,P4)</f>
        <v>0</v>
      </c>
      <c r="N505" s="25" t="s">
        <v>1113</v>
      </c>
      <c r="O505" s="31">
        <f>M505*AA505</f>
        <v>0</v>
      </c>
      <c r="P505" s="1">
        <v>3</v>
      </c>
      <c r="AA505" s="1">
        <f>IF(P505=1,$O$3,IF(P505=2,$O$4,$O$5))</f>
        <v>0</v>
      </c>
    </row>
    <row r="506">
      <c r="A506" s="1" t="s">
        <v>437</v>
      </c>
      <c r="E506" s="27" t="s">
        <v>434</v>
      </c>
    </row>
    <row r="507">
      <c r="A507" s="1" t="s">
        <v>439</v>
      </c>
      <c r="E507" s="32"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0">
        <v>0</v>
      </c>
      <c r="M509" s="24">
        <f>ROUND(G509*L509,P4)</f>
        <v>0</v>
      </c>
      <c r="N509" s="25" t="s">
        <v>1113</v>
      </c>
      <c r="O509" s="31">
        <f>M509*AA509</f>
        <v>0</v>
      </c>
      <c r="P509" s="1">
        <v>3</v>
      </c>
      <c r="AA509" s="1">
        <f>IF(P509=1,$O$3,IF(P509=2,$O$4,$O$5))</f>
        <v>0</v>
      </c>
    </row>
    <row r="510">
      <c r="A510" s="1" t="s">
        <v>437</v>
      </c>
      <c r="E510" s="27" t="s">
        <v>434</v>
      </c>
    </row>
    <row r="511">
      <c r="A511" s="1" t="s">
        <v>439</v>
      </c>
      <c r="E511" s="32"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0">
        <v>0</v>
      </c>
      <c r="M513" s="24">
        <f>ROUND(G513*L513,P4)</f>
        <v>0</v>
      </c>
      <c r="N513" s="25" t="s">
        <v>1113</v>
      </c>
      <c r="O513" s="31">
        <f>M513*AA513</f>
        <v>0</v>
      </c>
      <c r="P513" s="1">
        <v>3</v>
      </c>
      <c r="AA513" s="1">
        <f>IF(P513=1,$O$3,IF(P513=2,$O$4,$O$5))</f>
        <v>0</v>
      </c>
    </row>
    <row r="514">
      <c r="A514" s="1" t="s">
        <v>437</v>
      </c>
      <c r="E514" s="27" t="s">
        <v>434</v>
      </c>
    </row>
    <row r="515">
      <c r="A515" s="1" t="s">
        <v>439</v>
      </c>
      <c r="E515" s="32"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0">
        <v>0</v>
      </c>
      <c r="M517" s="24">
        <f>ROUND(G517*L517,P4)</f>
        <v>0</v>
      </c>
      <c r="N517" s="25" t="s">
        <v>1113</v>
      </c>
      <c r="O517" s="31">
        <f>M517*AA517</f>
        <v>0</v>
      </c>
      <c r="P517" s="1">
        <v>3</v>
      </c>
      <c r="AA517" s="1">
        <f>IF(P517=1,$O$3,IF(P517=2,$O$4,$O$5))</f>
        <v>0</v>
      </c>
    </row>
    <row r="518">
      <c r="A518" s="1" t="s">
        <v>437</v>
      </c>
      <c r="E518" s="27" t="s">
        <v>434</v>
      </c>
    </row>
    <row r="519">
      <c r="A519" s="1" t="s">
        <v>439</v>
      </c>
      <c r="E519" s="32"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0">
        <v>0</v>
      </c>
      <c r="M521" s="24">
        <f>ROUND(G521*L521,P4)</f>
        <v>0</v>
      </c>
      <c r="N521" s="25" t="s">
        <v>1113</v>
      </c>
      <c r="O521" s="31">
        <f>M521*AA521</f>
        <v>0</v>
      </c>
      <c r="P521" s="1">
        <v>3</v>
      </c>
      <c r="AA521" s="1">
        <f>IF(P521=1,$O$3,IF(P521=2,$O$4,$O$5))</f>
        <v>0</v>
      </c>
    </row>
    <row r="522">
      <c r="A522" s="1" t="s">
        <v>437</v>
      </c>
      <c r="E522" s="27" t="s">
        <v>434</v>
      </c>
    </row>
    <row r="523">
      <c r="A523" s="1" t="s">
        <v>439</v>
      </c>
      <c r="E523" s="32"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0">
        <v>0</v>
      </c>
      <c r="M525" s="24">
        <f>ROUND(G525*L525,P4)</f>
        <v>0</v>
      </c>
      <c r="N525" s="25" t="s">
        <v>9631</v>
      </c>
      <c r="O525" s="31">
        <f>M525*AA525</f>
        <v>0</v>
      </c>
      <c r="P525" s="1">
        <v>3</v>
      </c>
      <c r="AA525" s="1">
        <f>IF(P525=1,$O$3,IF(P525=2,$O$4,$O$5))</f>
        <v>0</v>
      </c>
    </row>
    <row r="526">
      <c r="A526" s="1" t="s">
        <v>437</v>
      </c>
      <c r="E526" s="27" t="s">
        <v>434</v>
      </c>
    </row>
    <row r="527">
      <c r="A527" s="1" t="s">
        <v>439</v>
      </c>
      <c r="E527" s="32"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0">
        <v>0</v>
      </c>
      <c r="M529" s="24">
        <f>ROUND(G529*L529,P4)</f>
        <v>0</v>
      </c>
      <c r="N529" s="25" t="s">
        <v>9631</v>
      </c>
      <c r="O529" s="31">
        <f>M529*AA529</f>
        <v>0</v>
      </c>
      <c r="P529" s="1">
        <v>3</v>
      </c>
      <c r="AA529" s="1">
        <f>IF(P529=1,$O$3,IF(P529=2,$O$4,$O$5))</f>
        <v>0</v>
      </c>
    </row>
    <row r="530">
      <c r="A530" s="1" t="s">
        <v>437</v>
      </c>
      <c r="E530" s="27" t="s">
        <v>434</v>
      </c>
    </row>
    <row r="531">
      <c r="A531" s="1" t="s">
        <v>439</v>
      </c>
      <c r="E531" s="32"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0">
        <v>0</v>
      </c>
      <c r="M533" s="24">
        <f>ROUND(G533*L533,P4)</f>
        <v>0</v>
      </c>
      <c r="N533" s="25" t="s">
        <v>9631</v>
      </c>
      <c r="O533" s="31">
        <f>M533*AA533</f>
        <v>0</v>
      </c>
      <c r="P533" s="1">
        <v>3</v>
      </c>
      <c r="AA533" s="1">
        <f>IF(P533=1,$O$3,IF(P533=2,$O$4,$O$5))</f>
        <v>0</v>
      </c>
    </row>
    <row r="534">
      <c r="A534" s="1" t="s">
        <v>437</v>
      </c>
      <c r="E534" s="27" t="s">
        <v>434</v>
      </c>
    </row>
    <row r="535">
      <c r="A535" s="1" t="s">
        <v>439</v>
      </c>
      <c r="E535" s="32"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0">
        <v>0</v>
      </c>
      <c r="M538" s="24">
        <f>ROUND(G538*L538,P4)</f>
        <v>0</v>
      </c>
      <c r="N538" s="25" t="s">
        <v>1113</v>
      </c>
      <c r="O538" s="31">
        <f>M538*AA538</f>
        <v>0</v>
      </c>
      <c r="P538" s="1">
        <v>3</v>
      </c>
      <c r="AA538" s="1">
        <f>IF(P538=1,$O$3,IF(P538=2,$O$4,$O$5))</f>
        <v>0</v>
      </c>
    </row>
    <row r="539">
      <c r="A539" s="1" t="s">
        <v>437</v>
      </c>
      <c r="E539" s="27" t="s">
        <v>434</v>
      </c>
    </row>
    <row r="540">
      <c r="A540" s="1" t="s">
        <v>439</v>
      </c>
      <c r="E540" s="32"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0">
        <v>0</v>
      </c>
      <c r="M542" s="24">
        <f>ROUND(G542*L542,P4)</f>
        <v>0</v>
      </c>
      <c r="N542" s="25" t="s">
        <v>1113</v>
      </c>
      <c r="O542" s="31">
        <f>M542*AA542</f>
        <v>0</v>
      </c>
      <c r="P542" s="1">
        <v>3</v>
      </c>
      <c r="AA542" s="1">
        <f>IF(P542=1,$O$3,IF(P542=2,$O$4,$O$5))</f>
        <v>0</v>
      </c>
    </row>
    <row r="543">
      <c r="A543" s="1" t="s">
        <v>437</v>
      </c>
      <c r="E543" s="27" t="s">
        <v>434</v>
      </c>
    </row>
    <row r="544">
      <c r="A544" s="1" t="s">
        <v>439</v>
      </c>
      <c r="E544" s="32"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0">
        <v>0</v>
      </c>
      <c r="M546" s="24">
        <f>ROUND(G546*L546,P4)</f>
        <v>0</v>
      </c>
      <c r="N546" s="25" t="s">
        <v>1113</v>
      </c>
      <c r="O546" s="31">
        <f>M546*AA546</f>
        <v>0</v>
      </c>
      <c r="P546" s="1">
        <v>3</v>
      </c>
      <c r="AA546" s="1">
        <f>IF(P546=1,$O$3,IF(P546=2,$O$4,$O$5))</f>
        <v>0</v>
      </c>
    </row>
    <row r="547">
      <c r="A547" s="1" t="s">
        <v>437</v>
      </c>
      <c r="E547" s="27" t="s">
        <v>434</v>
      </c>
    </row>
    <row r="548">
      <c r="A548" s="1" t="s">
        <v>439</v>
      </c>
      <c r="E548" s="32"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0">
        <v>0</v>
      </c>
      <c r="M550" s="24">
        <f>ROUND(G550*L550,P4)</f>
        <v>0</v>
      </c>
      <c r="N550" s="25" t="s">
        <v>1113</v>
      </c>
      <c r="O550" s="31">
        <f>M550*AA550</f>
        <v>0</v>
      </c>
      <c r="P550" s="1">
        <v>3</v>
      </c>
      <c r="AA550" s="1">
        <f>IF(P550=1,$O$3,IF(P550=2,$O$4,$O$5))</f>
        <v>0</v>
      </c>
    </row>
    <row r="551">
      <c r="A551" s="1" t="s">
        <v>437</v>
      </c>
      <c r="E551" s="27" t="s">
        <v>434</v>
      </c>
    </row>
    <row r="552">
      <c r="A552" s="1" t="s">
        <v>439</v>
      </c>
      <c r="E552" s="32"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0">
        <v>0</v>
      </c>
      <c r="M554" s="24">
        <f>ROUND(G554*L554,P4)</f>
        <v>0</v>
      </c>
      <c r="N554" s="25" t="s">
        <v>1113</v>
      </c>
      <c r="O554" s="31">
        <f>M554*AA554</f>
        <v>0</v>
      </c>
      <c r="P554" s="1">
        <v>3</v>
      </c>
      <c r="AA554" s="1">
        <f>IF(P554=1,$O$3,IF(P554=2,$O$4,$O$5))</f>
        <v>0</v>
      </c>
    </row>
    <row r="555">
      <c r="A555" s="1" t="s">
        <v>437</v>
      </c>
      <c r="E555" s="27" t="s">
        <v>434</v>
      </c>
    </row>
    <row r="556">
      <c r="A556" s="1" t="s">
        <v>439</v>
      </c>
      <c r="E556" s="32"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0">
        <v>0</v>
      </c>
      <c r="M558" s="24">
        <f>ROUND(G558*L558,P4)</f>
        <v>0</v>
      </c>
      <c r="N558" s="25" t="s">
        <v>1113</v>
      </c>
      <c r="O558" s="31">
        <f>M558*AA558</f>
        <v>0</v>
      </c>
      <c r="P558" s="1">
        <v>3</v>
      </c>
      <c r="AA558" s="1">
        <f>IF(P558=1,$O$3,IF(P558=2,$O$4,$O$5))</f>
        <v>0</v>
      </c>
    </row>
    <row r="559">
      <c r="A559" s="1" t="s">
        <v>437</v>
      </c>
      <c r="E559" s="27" t="s">
        <v>434</v>
      </c>
    </row>
    <row r="560">
      <c r="A560" s="1" t="s">
        <v>439</v>
      </c>
      <c r="E560" s="32"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0">
        <v>0</v>
      </c>
      <c r="M562" s="24">
        <f>ROUND(G562*L562,P4)</f>
        <v>0</v>
      </c>
      <c r="N562" s="25" t="s">
        <v>1113</v>
      </c>
      <c r="O562" s="31">
        <f>M562*AA562</f>
        <v>0</v>
      </c>
      <c r="P562" s="1">
        <v>3</v>
      </c>
      <c r="AA562" s="1">
        <f>IF(P562=1,$O$3,IF(P562=2,$O$4,$O$5))</f>
        <v>0</v>
      </c>
    </row>
    <row r="563">
      <c r="A563" s="1" t="s">
        <v>437</v>
      </c>
      <c r="E563" s="27" t="s">
        <v>434</v>
      </c>
    </row>
    <row r="564">
      <c r="A564" s="1" t="s">
        <v>439</v>
      </c>
      <c r="E564" s="32"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0">
        <v>0</v>
      </c>
      <c r="M566" s="24">
        <f>ROUND(G566*L566,P4)</f>
        <v>0</v>
      </c>
      <c r="N566" s="25" t="s">
        <v>1113</v>
      </c>
      <c r="O566" s="31">
        <f>M566*AA566</f>
        <v>0</v>
      </c>
      <c r="P566" s="1">
        <v>3</v>
      </c>
      <c r="AA566" s="1">
        <f>IF(P566=1,$O$3,IF(P566=2,$O$4,$O$5))</f>
        <v>0</v>
      </c>
    </row>
    <row r="567">
      <c r="A567" s="1" t="s">
        <v>437</v>
      </c>
      <c r="E567" s="27" t="s">
        <v>434</v>
      </c>
    </row>
    <row r="568">
      <c r="A568" s="1" t="s">
        <v>439</v>
      </c>
      <c r="E568" s="32"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0">
        <v>0</v>
      </c>
      <c r="M570" s="24">
        <f>ROUND(G570*L570,P4)</f>
        <v>0</v>
      </c>
      <c r="N570" s="25" t="s">
        <v>1113</v>
      </c>
      <c r="O570" s="31">
        <f>M570*AA570</f>
        <v>0</v>
      </c>
      <c r="P570" s="1">
        <v>3</v>
      </c>
      <c r="AA570" s="1">
        <f>IF(P570=1,$O$3,IF(P570=2,$O$4,$O$5))</f>
        <v>0</v>
      </c>
    </row>
    <row r="571">
      <c r="A571" s="1" t="s">
        <v>437</v>
      </c>
      <c r="E571" s="27" t="s">
        <v>434</v>
      </c>
    </row>
    <row r="572">
      <c r="A572" s="1" t="s">
        <v>439</v>
      </c>
      <c r="E572" s="32"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0">
        <v>0</v>
      </c>
      <c r="M574" s="24">
        <f>ROUND(G574*L574,P4)</f>
        <v>0</v>
      </c>
      <c r="N574" s="25" t="s">
        <v>1113</v>
      </c>
      <c r="O574" s="31">
        <f>M574*AA574</f>
        <v>0</v>
      </c>
      <c r="P574" s="1">
        <v>3</v>
      </c>
      <c r="AA574" s="1">
        <f>IF(P574=1,$O$3,IF(P574=2,$O$4,$O$5))</f>
        <v>0</v>
      </c>
    </row>
    <row r="575">
      <c r="A575" s="1" t="s">
        <v>437</v>
      </c>
      <c r="E575" s="27" t="s">
        <v>434</v>
      </c>
    </row>
    <row r="576">
      <c r="A576" s="1" t="s">
        <v>439</v>
      </c>
      <c r="E576" s="32"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0">
        <v>0</v>
      </c>
      <c r="M578" s="24">
        <f>ROUND(G578*L578,P4)</f>
        <v>0</v>
      </c>
      <c r="N578" s="25" t="s">
        <v>1113</v>
      </c>
      <c r="O578" s="31">
        <f>M578*AA578</f>
        <v>0</v>
      </c>
      <c r="P578" s="1">
        <v>3</v>
      </c>
      <c r="AA578" s="1">
        <f>IF(P578=1,$O$3,IF(P578=2,$O$4,$O$5))</f>
        <v>0</v>
      </c>
    </row>
    <row r="579">
      <c r="A579" s="1" t="s">
        <v>437</v>
      </c>
      <c r="E579" s="27" t="s">
        <v>434</v>
      </c>
    </row>
    <row r="580">
      <c r="A580" s="1" t="s">
        <v>439</v>
      </c>
      <c r="E580" s="32"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0">
        <v>0</v>
      </c>
      <c r="M582" s="24">
        <f>ROUND(G582*L582,P4)</f>
        <v>0</v>
      </c>
      <c r="N582" s="25" t="s">
        <v>1113</v>
      </c>
      <c r="O582" s="31">
        <f>M582*AA582</f>
        <v>0</v>
      </c>
      <c r="P582" s="1">
        <v>3</v>
      </c>
      <c r="AA582" s="1">
        <f>IF(P582=1,$O$3,IF(P582=2,$O$4,$O$5))</f>
        <v>0</v>
      </c>
    </row>
    <row r="583">
      <c r="A583" s="1" t="s">
        <v>437</v>
      </c>
      <c r="E583" s="27" t="s">
        <v>434</v>
      </c>
    </row>
    <row r="584">
      <c r="A584" s="1" t="s">
        <v>439</v>
      </c>
      <c r="E584" s="32"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0">
        <v>0</v>
      </c>
      <c r="M586" s="24">
        <f>ROUND(G586*L586,P4)</f>
        <v>0</v>
      </c>
      <c r="N586" s="25" t="s">
        <v>1113</v>
      </c>
      <c r="O586" s="31">
        <f>M586*AA586</f>
        <v>0</v>
      </c>
      <c r="P586" s="1">
        <v>3</v>
      </c>
      <c r="AA586" s="1">
        <f>IF(P586=1,$O$3,IF(P586=2,$O$4,$O$5))</f>
        <v>0</v>
      </c>
    </row>
    <row r="587">
      <c r="A587" s="1" t="s">
        <v>437</v>
      </c>
      <c r="E587" s="27" t="s">
        <v>434</v>
      </c>
    </row>
    <row r="588">
      <c r="A588" s="1" t="s">
        <v>439</v>
      </c>
      <c r="E588" s="32"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0">
        <v>0</v>
      </c>
      <c r="M590" s="24">
        <f>ROUND(G590*L590,P4)</f>
        <v>0</v>
      </c>
      <c r="N590" s="25" t="s">
        <v>1113</v>
      </c>
      <c r="O590" s="31">
        <f>M590*AA590</f>
        <v>0</v>
      </c>
      <c r="P590" s="1">
        <v>3</v>
      </c>
      <c r="AA590" s="1">
        <f>IF(P590=1,$O$3,IF(P590=2,$O$4,$O$5))</f>
        <v>0</v>
      </c>
    </row>
    <row r="591">
      <c r="A591" s="1" t="s">
        <v>437</v>
      </c>
      <c r="E591" s="27" t="s">
        <v>434</v>
      </c>
    </row>
    <row r="592">
      <c r="A592" s="1" t="s">
        <v>439</v>
      </c>
      <c r="E592" s="32"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0">
        <v>0</v>
      </c>
      <c r="M594" s="24">
        <f>ROUND(G594*L594,P4)</f>
        <v>0</v>
      </c>
      <c r="N594" s="25" t="s">
        <v>1113</v>
      </c>
      <c r="O594" s="31">
        <f>M594*AA594</f>
        <v>0</v>
      </c>
      <c r="P594" s="1">
        <v>3</v>
      </c>
      <c r="AA594" s="1">
        <f>IF(P594=1,$O$3,IF(P594=2,$O$4,$O$5))</f>
        <v>0</v>
      </c>
    </row>
    <row r="595">
      <c r="A595" s="1" t="s">
        <v>437</v>
      </c>
      <c r="E595" s="27" t="s">
        <v>434</v>
      </c>
    </row>
    <row r="596">
      <c r="A596" s="1" t="s">
        <v>439</v>
      </c>
      <c r="E596" s="32"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0">
        <v>0</v>
      </c>
      <c r="M598" s="24">
        <f>ROUND(G598*L598,P4)</f>
        <v>0</v>
      </c>
      <c r="N598" s="25" t="s">
        <v>1113</v>
      </c>
      <c r="O598" s="31">
        <f>M598*AA598</f>
        <v>0</v>
      </c>
      <c r="P598" s="1">
        <v>3</v>
      </c>
      <c r="AA598" s="1">
        <f>IF(P598=1,$O$3,IF(P598=2,$O$4,$O$5))</f>
        <v>0</v>
      </c>
    </row>
    <row r="599">
      <c r="A599" s="1" t="s">
        <v>437</v>
      </c>
      <c r="E599" s="27" t="s">
        <v>434</v>
      </c>
    </row>
    <row r="600">
      <c r="A600" s="1" t="s">
        <v>439</v>
      </c>
      <c r="E600" s="32"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0">
        <v>0</v>
      </c>
      <c r="M602" s="24">
        <f>ROUND(G602*L602,P4)</f>
        <v>0</v>
      </c>
      <c r="N602" s="25" t="s">
        <v>1113</v>
      </c>
      <c r="O602" s="31">
        <f>M602*AA602</f>
        <v>0</v>
      </c>
      <c r="P602" s="1">
        <v>3</v>
      </c>
      <c r="AA602" s="1">
        <f>IF(P602=1,$O$3,IF(P602=2,$O$4,$O$5))</f>
        <v>0</v>
      </c>
    </row>
    <row r="603">
      <c r="A603" s="1" t="s">
        <v>437</v>
      </c>
      <c r="E603" s="27" t="s">
        <v>434</v>
      </c>
    </row>
    <row r="604">
      <c r="A604" s="1" t="s">
        <v>439</v>
      </c>
      <c r="E604" s="32"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0">
        <v>0</v>
      </c>
      <c r="M606" s="24">
        <f>ROUND(G606*L606,P4)</f>
        <v>0</v>
      </c>
      <c r="N606" s="25" t="s">
        <v>1113</v>
      </c>
      <c r="O606" s="31">
        <f>M606*AA606</f>
        <v>0</v>
      </c>
      <c r="P606" s="1">
        <v>3</v>
      </c>
      <c r="AA606" s="1">
        <f>IF(P606=1,$O$3,IF(P606=2,$O$4,$O$5))</f>
        <v>0</v>
      </c>
    </row>
    <row r="607">
      <c r="A607" s="1" t="s">
        <v>437</v>
      </c>
      <c r="E607" s="27" t="s">
        <v>434</v>
      </c>
    </row>
    <row r="608">
      <c r="A608" s="1" t="s">
        <v>439</v>
      </c>
      <c r="E608" s="32"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0">
        <v>0</v>
      </c>
      <c r="M610" s="24">
        <f>ROUND(G610*L610,P4)</f>
        <v>0</v>
      </c>
      <c r="N610" s="25" t="s">
        <v>1113</v>
      </c>
      <c r="O610" s="31">
        <f>M610*AA610</f>
        <v>0</v>
      </c>
      <c r="P610" s="1">
        <v>3</v>
      </c>
      <c r="AA610" s="1">
        <f>IF(P610=1,$O$3,IF(P610=2,$O$4,$O$5))</f>
        <v>0</v>
      </c>
    </row>
    <row r="611">
      <c r="A611" s="1" t="s">
        <v>437</v>
      </c>
      <c r="E611" s="27" t="s">
        <v>434</v>
      </c>
    </row>
    <row r="612">
      <c r="A612" s="1" t="s">
        <v>439</v>
      </c>
      <c r="E612" s="32"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0">
        <v>0</v>
      </c>
      <c r="M614" s="24">
        <f>ROUND(G614*L614,P4)</f>
        <v>0</v>
      </c>
      <c r="N614" s="25" t="s">
        <v>1113</v>
      </c>
      <c r="O614" s="31">
        <f>M614*AA614</f>
        <v>0</v>
      </c>
      <c r="P614" s="1">
        <v>3</v>
      </c>
      <c r="AA614" s="1">
        <f>IF(P614=1,$O$3,IF(P614=2,$O$4,$O$5))</f>
        <v>0</v>
      </c>
    </row>
    <row r="615">
      <c r="A615" s="1" t="s">
        <v>437</v>
      </c>
      <c r="E615" s="27" t="s">
        <v>434</v>
      </c>
    </row>
    <row r="616">
      <c r="A616" s="1" t="s">
        <v>439</v>
      </c>
      <c r="E616" s="32"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0">
        <v>0</v>
      </c>
      <c r="M618" s="24">
        <f>ROUND(G618*L618,P4)</f>
        <v>0</v>
      </c>
      <c r="N618" s="25" t="s">
        <v>1113</v>
      </c>
      <c r="O618" s="31">
        <f>M618*AA618</f>
        <v>0</v>
      </c>
      <c r="P618" s="1">
        <v>3</v>
      </c>
      <c r="AA618" s="1">
        <f>IF(P618=1,$O$3,IF(P618=2,$O$4,$O$5))</f>
        <v>0</v>
      </c>
    </row>
    <row r="619">
      <c r="A619" s="1" t="s">
        <v>437</v>
      </c>
      <c r="E619" s="27" t="s">
        <v>434</v>
      </c>
    </row>
    <row r="620">
      <c r="A620" s="1" t="s">
        <v>439</v>
      </c>
      <c r="E620" s="32"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0">
        <v>0</v>
      </c>
      <c r="M622" s="24">
        <f>ROUND(G622*L622,P4)</f>
        <v>0</v>
      </c>
      <c r="N622" s="25" t="s">
        <v>1113</v>
      </c>
      <c r="O622" s="31">
        <f>M622*AA622</f>
        <v>0</v>
      </c>
      <c r="P622" s="1">
        <v>3</v>
      </c>
      <c r="AA622" s="1">
        <f>IF(P622=1,$O$3,IF(P622=2,$O$4,$O$5))</f>
        <v>0</v>
      </c>
    </row>
    <row r="623">
      <c r="A623" s="1" t="s">
        <v>437</v>
      </c>
      <c r="E623" s="27" t="s">
        <v>434</v>
      </c>
    </row>
    <row r="624">
      <c r="A624" s="1" t="s">
        <v>439</v>
      </c>
      <c r="E624" s="32"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0">
        <v>0</v>
      </c>
      <c r="M626" s="24">
        <f>ROUND(G626*L626,P4)</f>
        <v>0</v>
      </c>
      <c r="N626" s="25" t="s">
        <v>1113</v>
      </c>
      <c r="O626" s="31">
        <f>M626*AA626</f>
        <v>0</v>
      </c>
      <c r="P626" s="1">
        <v>3</v>
      </c>
      <c r="AA626" s="1">
        <f>IF(P626=1,$O$3,IF(P626=2,$O$4,$O$5))</f>
        <v>0</v>
      </c>
    </row>
    <row r="627">
      <c r="A627" s="1" t="s">
        <v>437</v>
      </c>
      <c r="E627" s="27" t="s">
        <v>434</v>
      </c>
    </row>
    <row r="628">
      <c r="A628" s="1" t="s">
        <v>439</v>
      </c>
      <c r="E628" s="32"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0">
        <v>0</v>
      </c>
      <c r="M630" s="24">
        <f>ROUND(G630*L630,P4)</f>
        <v>0</v>
      </c>
      <c r="N630" s="25" t="s">
        <v>1113</v>
      </c>
      <c r="O630" s="31">
        <f>M630*AA630</f>
        <v>0</v>
      </c>
      <c r="P630" s="1">
        <v>3</v>
      </c>
      <c r="AA630" s="1">
        <f>IF(P630=1,$O$3,IF(P630=2,$O$4,$O$5))</f>
        <v>0</v>
      </c>
    </row>
    <row r="631">
      <c r="A631" s="1" t="s">
        <v>437</v>
      </c>
      <c r="E631" s="27" t="s">
        <v>434</v>
      </c>
    </row>
    <row r="632">
      <c r="A632" s="1" t="s">
        <v>439</v>
      </c>
      <c r="E632" s="32"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0">
        <v>0</v>
      </c>
      <c r="M634" s="24">
        <f>ROUND(G634*L634,P4)</f>
        <v>0</v>
      </c>
      <c r="N634" s="25" t="s">
        <v>1113</v>
      </c>
      <c r="O634" s="31">
        <f>M634*AA634</f>
        <v>0</v>
      </c>
      <c r="P634" s="1">
        <v>3</v>
      </c>
      <c r="AA634" s="1">
        <f>IF(P634=1,$O$3,IF(P634=2,$O$4,$O$5))</f>
        <v>0</v>
      </c>
    </row>
    <row r="635">
      <c r="A635" s="1" t="s">
        <v>437</v>
      </c>
      <c r="E635" s="27" t="s">
        <v>434</v>
      </c>
    </row>
    <row r="636">
      <c r="A636" s="1" t="s">
        <v>439</v>
      </c>
      <c r="E636" s="32"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0">
        <v>0</v>
      </c>
      <c r="M638" s="24">
        <f>ROUND(G638*L638,P4)</f>
        <v>0</v>
      </c>
      <c r="N638" s="25" t="s">
        <v>1113</v>
      </c>
      <c r="O638" s="31">
        <f>M638*AA638</f>
        <v>0</v>
      </c>
      <c r="P638" s="1">
        <v>3</v>
      </c>
      <c r="AA638" s="1">
        <f>IF(P638=1,$O$3,IF(P638=2,$O$4,$O$5))</f>
        <v>0</v>
      </c>
    </row>
    <row r="639">
      <c r="A639" s="1" t="s">
        <v>437</v>
      </c>
      <c r="E639" s="27" t="s">
        <v>434</v>
      </c>
    </row>
    <row r="640">
      <c r="A640" s="1" t="s">
        <v>439</v>
      </c>
      <c r="E640" s="32"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0">
        <v>0</v>
      </c>
      <c r="M642" s="24">
        <f>ROUND(G642*L642,P4)</f>
        <v>0</v>
      </c>
      <c r="N642" s="25" t="s">
        <v>1113</v>
      </c>
      <c r="O642" s="31">
        <f>M642*AA642</f>
        <v>0</v>
      </c>
      <c r="P642" s="1">
        <v>3</v>
      </c>
      <c r="AA642" s="1">
        <f>IF(P642=1,$O$3,IF(P642=2,$O$4,$O$5))</f>
        <v>0</v>
      </c>
    </row>
    <row r="643">
      <c r="A643" s="1" t="s">
        <v>437</v>
      </c>
      <c r="E643" s="27" t="s">
        <v>434</v>
      </c>
    </row>
    <row r="644">
      <c r="A644" s="1" t="s">
        <v>439</v>
      </c>
      <c r="E644" s="32"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0">
        <v>0</v>
      </c>
      <c r="M646" s="24">
        <f>ROUND(G646*L646,P4)</f>
        <v>0</v>
      </c>
      <c r="N646" s="25" t="s">
        <v>1113</v>
      </c>
      <c r="O646" s="31">
        <f>M646*AA646</f>
        <v>0</v>
      </c>
      <c r="P646" s="1">
        <v>3</v>
      </c>
      <c r="AA646" s="1">
        <f>IF(P646=1,$O$3,IF(P646=2,$O$4,$O$5))</f>
        <v>0</v>
      </c>
    </row>
    <row r="647">
      <c r="A647" s="1" t="s">
        <v>437</v>
      </c>
      <c r="E647" s="27" t="s">
        <v>434</v>
      </c>
    </row>
    <row r="648">
      <c r="A648" s="1" t="s">
        <v>439</v>
      </c>
      <c r="E648" s="32"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0">
        <v>0</v>
      </c>
      <c r="M650" s="24">
        <f>ROUND(G650*L650,P4)</f>
        <v>0</v>
      </c>
      <c r="N650" s="25" t="s">
        <v>1113</v>
      </c>
      <c r="O650" s="31">
        <f>M650*AA650</f>
        <v>0</v>
      </c>
      <c r="P650" s="1">
        <v>3</v>
      </c>
      <c r="AA650" s="1">
        <f>IF(P650=1,$O$3,IF(P650=2,$O$4,$O$5))</f>
        <v>0</v>
      </c>
    </row>
    <row r="651">
      <c r="A651" s="1" t="s">
        <v>437</v>
      </c>
      <c r="E651" s="27" t="s">
        <v>434</v>
      </c>
    </row>
    <row r="652">
      <c r="A652" s="1" t="s">
        <v>439</v>
      </c>
      <c r="E652" s="32"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0">
        <v>0</v>
      </c>
      <c r="M654" s="24">
        <f>ROUND(G654*L654,P4)</f>
        <v>0</v>
      </c>
      <c r="N654" s="25" t="s">
        <v>1113</v>
      </c>
      <c r="O654" s="31">
        <f>M654*AA654</f>
        <v>0</v>
      </c>
      <c r="P654" s="1">
        <v>3</v>
      </c>
      <c r="AA654" s="1">
        <f>IF(P654=1,$O$3,IF(P654=2,$O$4,$O$5))</f>
        <v>0</v>
      </c>
    </row>
    <row r="655">
      <c r="A655" s="1" t="s">
        <v>437</v>
      </c>
      <c r="E655" s="27" t="s">
        <v>434</v>
      </c>
    </row>
    <row r="656">
      <c r="A656" s="1" t="s">
        <v>439</v>
      </c>
      <c r="E656" s="32"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0">
        <v>0</v>
      </c>
      <c r="M658" s="24">
        <f>ROUND(G658*L658,P4)</f>
        <v>0</v>
      </c>
      <c r="N658" s="25" t="s">
        <v>1113</v>
      </c>
      <c r="O658" s="31">
        <f>M658*AA658</f>
        <v>0</v>
      </c>
      <c r="P658" s="1">
        <v>3</v>
      </c>
      <c r="AA658" s="1">
        <f>IF(P658=1,$O$3,IF(P658=2,$O$4,$O$5))</f>
        <v>0</v>
      </c>
    </row>
    <row r="659">
      <c r="A659" s="1" t="s">
        <v>437</v>
      </c>
      <c r="E659" s="27" t="s">
        <v>434</v>
      </c>
    </row>
    <row r="660">
      <c r="A660" s="1" t="s">
        <v>439</v>
      </c>
      <c r="E660" s="32"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0">
        <v>0</v>
      </c>
      <c r="M662" s="24">
        <f>ROUND(G662*L662,P4)</f>
        <v>0</v>
      </c>
      <c r="N662" s="25" t="s">
        <v>1113</v>
      </c>
      <c r="O662" s="31">
        <f>M662*AA662</f>
        <v>0</v>
      </c>
      <c r="P662" s="1">
        <v>3</v>
      </c>
      <c r="AA662" s="1">
        <f>IF(P662=1,$O$3,IF(P662=2,$O$4,$O$5))</f>
        <v>0</v>
      </c>
    </row>
    <row r="663">
      <c r="A663" s="1" t="s">
        <v>437</v>
      </c>
      <c r="E663" s="27" t="s">
        <v>434</v>
      </c>
    </row>
    <row r="664">
      <c r="A664" s="1" t="s">
        <v>439</v>
      </c>
      <c r="E664" s="32"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0">
        <v>0</v>
      </c>
      <c r="M666" s="24">
        <f>ROUND(G666*L666,P4)</f>
        <v>0</v>
      </c>
      <c r="N666" s="25" t="s">
        <v>1113</v>
      </c>
      <c r="O666" s="31">
        <f>M666*AA666</f>
        <v>0</v>
      </c>
      <c r="P666" s="1">
        <v>3</v>
      </c>
      <c r="AA666" s="1">
        <f>IF(P666=1,$O$3,IF(P666=2,$O$4,$O$5))</f>
        <v>0</v>
      </c>
    </row>
    <row r="667">
      <c r="A667" s="1" t="s">
        <v>437</v>
      </c>
      <c r="E667" s="27" t="s">
        <v>434</v>
      </c>
    </row>
    <row r="668">
      <c r="A668" s="1" t="s">
        <v>439</v>
      </c>
      <c r="E668" s="32"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0">
        <v>0</v>
      </c>
      <c r="M670" s="24">
        <f>ROUND(G670*L670,P4)</f>
        <v>0</v>
      </c>
      <c r="N670" s="25" t="s">
        <v>1113</v>
      </c>
      <c r="O670" s="31">
        <f>M670*AA670</f>
        <v>0</v>
      </c>
      <c r="P670" s="1">
        <v>3</v>
      </c>
      <c r="AA670" s="1">
        <f>IF(P670=1,$O$3,IF(P670=2,$O$4,$O$5))</f>
        <v>0</v>
      </c>
    </row>
    <row r="671">
      <c r="A671" s="1" t="s">
        <v>437</v>
      </c>
      <c r="E671" s="27" t="s">
        <v>434</v>
      </c>
    </row>
    <row r="672">
      <c r="A672" s="1" t="s">
        <v>439</v>
      </c>
      <c r="E672" s="32"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0">
        <v>0</v>
      </c>
      <c r="M675" s="24">
        <f>ROUND(G675*L675,P4)</f>
        <v>0</v>
      </c>
      <c r="N675" s="25" t="s">
        <v>9631</v>
      </c>
      <c r="O675" s="31">
        <f>M675*AA675</f>
        <v>0</v>
      </c>
      <c r="P675" s="1">
        <v>3</v>
      </c>
      <c r="AA675" s="1">
        <f>IF(P675=1,$O$3,IF(P675=2,$O$4,$O$5))</f>
        <v>0</v>
      </c>
    </row>
    <row r="676" ht="38.25">
      <c r="A676" s="1" t="s">
        <v>437</v>
      </c>
      <c r="E676" s="27" t="s">
        <v>572</v>
      </c>
    </row>
    <row r="677" ht="38.25">
      <c r="A677" s="1" t="s">
        <v>439</v>
      </c>
      <c r="E677" s="32"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0">
        <v>0</v>
      </c>
      <c r="M679" s="24">
        <f>ROUND(G679*L679,P4)</f>
        <v>0</v>
      </c>
      <c r="N679" s="25" t="s">
        <v>9631</v>
      </c>
      <c r="O679" s="31">
        <f>M679*AA679</f>
        <v>0</v>
      </c>
      <c r="P679" s="1">
        <v>3</v>
      </c>
      <c r="AA679" s="1">
        <f>IF(P679=1,$O$3,IF(P679=2,$O$4,$O$5))</f>
        <v>0</v>
      </c>
    </row>
    <row r="680" ht="38.25">
      <c r="A680" s="1" t="s">
        <v>437</v>
      </c>
      <c r="E680" s="27" t="s">
        <v>572</v>
      </c>
    </row>
    <row r="681" ht="38.25">
      <c r="A681" s="1" t="s">
        <v>439</v>
      </c>
      <c r="E681" s="32"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0">
        <v>0</v>
      </c>
      <c r="M683" s="24">
        <f>ROUND(G683*L683,P4)</f>
        <v>0</v>
      </c>
      <c r="N683" s="25" t="s">
        <v>9631</v>
      </c>
      <c r="O683" s="31">
        <f>M683*AA683</f>
        <v>0</v>
      </c>
      <c r="P683" s="1">
        <v>3</v>
      </c>
      <c r="AA683" s="1">
        <f>IF(P683=1,$O$3,IF(P683=2,$O$4,$O$5))</f>
        <v>0</v>
      </c>
    </row>
    <row r="684" ht="38.25">
      <c r="A684" s="1" t="s">
        <v>437</v>
      </c>
      <c r="E684" s="27" t="s">
        <v>899</v>
      </c>
    </row>
    <row r="685" ht="38.25">
      <c r="A685" s="1" t="s">
        <v>439</v>
      </c>
      <c r="E685" s="32"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0">
        <v>0</v>
      </c>
      <c r="M687" s="24">
        <f>ROUND(G687*L687,P4)</f>
        <v>0</v>
      </c>
      <c r="N687" s="25" t="s">
        <v>9631</v>
      </c>
      <c r="O687" s="31">
        <f>M687*AA687</f>
        <v>0</v>
      </c>
      <c r="P687" s="1">
        <v>3</v>
      </c>
      <c r="AA687" s="1">
        <f>IF(P687=1,$O$3,IF(P687=2,$O$4,$O$5))</f>
        <v>0</v>
      </c>
    </row>
    <row r="688" ht="38.25">
      <c r="A688" s="1" t="s">
        <v>437</v>
      </c>
      <c r="E688" s="27" t="s">
        <v>5270</v>
      </c>
    </row>
    <row r="689" ht="38.25">
      <c r="A689" s="1" t="s">
        <v>439</v>
      </c>
      <c r="E689" s="32"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0">
        <v>0</v>
      </c>
      <c r="M691" s="24">
        <f>ROUND(G691*L691,P4)</f>
        <v>0</v>
      </c>
      <c r="N691" s="25" t="s">
        <v>9631</v>
      </c>
      <c r="O691" s="31">
        <f>M691*AA691</f>
        <v>0</v>
      </c>
      <c r="P691" s="1">
        <v>3</v>
      </c>
      <c r="AA691" s="1">
        <f>IF(P691=1,$O$3,IF(P691=2,$O$4,$O$5))</f>
        <v>0</v>
      </c>
    </row>
    <row r="692" ht="38.25">
      <c r="A692" s="1" t="s">
        <v>437</v>
      </c>
      <c r="E692" s="27" t="s">
        <v>4950</v>
      </c>
    </row>
    <row r="693" ht="38.25">
      <c r="A693" s="1" t="s">
        <v>439</v>
      </c>
      <c r="E693" s="32"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0">
        <v>0</v>
      </c>
      <c r="M695" s="24">
        <f>ROUND(G695*L695,P4)</f>
        <v>0</v>
      </c>
      <c r="N695" s="25" t="s">
        <v>434</v>
      </c>
      <c r="O695" s="31">
        <f>M695*AA695</f>
        <v>0</v>
      </c>
      <c r="P695" s="1">
        <v>3</v>
      </c>
      <c r="AA695" s="1">
        <f>IF(P695=1,$O$3,IF(P695=2,$O$4,$O$5))</f>
        <v>0</v>
      </c>
    </row>
    <row r="696" ht="38.25">
      <c r="A696" s="1" t="s">
        <v>437</v>
      </c>
      <c r="E696" s="27" t="s">
        <v>4950</v>
      </c>
    </row>
    <row r="697" ht="38.25">
      <c r="A697" s="1" t="s">
        <v>439</v>
      </c>
      <c r="E697" s="32"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0">
        <v>0</v>
      </c>
      <c r="M699" s="24">
        <f>ROUND(G699*L699,P4)</f>
        <v>0</v>
      </c>
      <c r="N699" s="25" t="s">
        <v>9631</v>
      </c>
      <c r="O699" s="31">
        <f>M699*AA699</f>
        <v>0</v>
      </c>
      <c r="P699" s="1">
        <v>3</v>
      </c>
      <c r="AA699" s="1">
        <f>IF(P699=1,$O$3,IF(P699=2,$O$4,$O$5))</f>
        <v>0</v>
      </c>
    </row>
    <row r="700" ht="38.25">
      <c r="A700" s="1" t="s">
        <v>437</v>
      </c>
      <c r="E700" s="27" t="s">
        <v>4950</v>
      </c>
    </row>
    <row r="701" ht="38.25">
      <c r="A701" s="1" t="s">
        <v>439</v>
      </c>
      <c r="E701" s="32" t="s">
        <v>12851</v>
      </c>
    </row>
    <row r="702" ht="153">
      <c r="A702" s="1" t="s">
        <v>441</v>
      </c>
      <c r="E70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ht="25.5">
      <c r="A294" s="1" t="s">
        <v>439</v>
      </c>
      <c r="E294" s="32"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0">
        <v>0</v>
      </c>
      <c r="M360" s="24">
        <f>ROUND(G360*L360,P4)</f>
        <v>0</v>
      </c>
      <c r="N360" s="25" t="s">
        <v>1113</v>
      </c>
      <c r="O360" s="31">
        <f>M360*AA360</f>
        <v>0</v>
      </c>
      <c r="P360" s="1">
        <v>3</v>
      </c>
      <c r="AA360" s="1">
        <f>IF(P360=1,$O$3,IF(P360=2,$O$4,$O$5))</f>
        <v>0</v>
      </c>
    </row>
    <row r="361">
      <c r="A361" s="1" t="s">
        <v>437</v>
      </c>
      <c r="E361" s="27" t="s">
        <v>434</v>
      </c>
    </row>
    <row r="362">
      <c r="A362" s="1" t="s">
        <v>439</v>
      </c>
      <c r="E362" s="32"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0">
        <v>0</v>
      </c>
      <c r="M364" s="24">
        <f>ROUND(G364*L364,P4)</f>
        <v>0</v>
      </c>
      <c r="N364" s="25" t="s">
        <v>1113</v>
      </c>
      <c r="O364" s="31">
        <f>M364*AA364</f>
        <v>0</v>
      </c>
      <c r="P364" s="1">
        <v>3</v>
      </c>
      <c r="AA364" s="1">
        <f>IF(P364=1,$O$3,IF(P364=2,$O$4,$O$5))</f>
        <v>0</v>
      </c>
    </row>
    <row r="365">
      <c r="A365" s="1" t="s">
        <v>437</v>
      </c>
      <c r="E365" s="27" t="s">
        <v>434</v>
      </c>
    </row>
    <row r="366">
      <c r="A366" s="1" t="s">
        <v>439</v>
      </c>
      <c r="E366" s="32"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0">
        <v>0</v>
      </c>
      <c r="M368" s="24">
        <f>ROUND(G368*L368,P4)</f>
        <v>0</v>
      </c>
      <c r="N368" s="25" t="s">
        <v>1113</v>
      </c>
      <c r="O368" s="31">
        <f>M368*AA368</f>
        <v>0</v>
      </c>
      <c r="P368" s="1">
        <v>3</v>
      </c>
      <c r="AA368" s="1">
        <f>IF(P368=1,$O$3,IF(P368=2,$O$4,$O$5))</f>
        <v>0</v>
      </c>
    </row>
    <row r="369">
      <c r="A369" s="1" t="s">
        <v>437</v>
      </c>
      <c r="E369" s="27" t="s">
        <v>434</v>
      </c>
    </row>
    <row r="370">
      <c r="A370" s="1" t="s">
        <v>439</v>
      </c>
      <c r="E370" s="32"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0">
        <v>0</v>
      </c>
      <c r="M372" s="24">
        <f>ROUND(G372*L372,P4)</f>
        <v>0</v>
      </c>
      <c r="N372" s="25" t="s">
        <v>1113</v>
      </c>
      <c r="O372" s="31">
        <f>M372*AA372</f>
        <v>0</v>
      </c>
      <c r="P372" s="1">
        <v>3</v>
      </c>
      <c r="AA372" s="1">
        <f>IF(P372=1,$O$3,IF(P372=2,$O$4,$O$5))</f>
        <v>0</v>
      </c>
    </row>
    <row r="373">
      <c r="A373" s="1" t="s">
        <v>437</v>
      </c>
      <c r="E373" s="27" t="s">
        <v>434</v>
      </c>
    </row>
    <row r="374">
      <c r="A374" s="1" t="s">
        <v>439</v>
      </c>
      <c r="E374" s="32"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0">
        <v>0</v>
      </c>
      <c r="M384" s="24">
        <f>ROUND(G384*L384,P4)</f>
        <v>0</v>
      </c>
      <c r="N384" s="25" t="s">
        <v>1113</v>
      </c>
      <c r="O384" s="31">
        <f>M384*AA384</f>
        <v>0</v>
      </c>
      <c r="P384" s="1">
        <v>3</v>
      </c>
      <c r="AA384" s="1">
        <f>IF(P384=1,$O$3,IF(P384=2,$O$4,$O$5))</f>
        <v>0</v>
      </c>
    </row>
    <row r="385">
      <c r="A385" s="1" t="s">
        <v>437</v>
      </c>
      <c r="E385" s="27" t="s">
        <v>434</v>
      </c>
    </row>
    <row r="386">
      <c r="A386" s="1" t="s">
        <v>439</v>
      </c>
      <c r="E386" s="32"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0">
        <v>0</v>
      </c>
      <c r="M388" s="24">
        <f>ROUND(G388*L388,P4)</f>
        <v>0</v>
      </c>
      <c r="N388" s="25" t="s">
        <v>1113</v>
      </c>
      <c r="O388" s="31">
        <f>M388*AA388</f>
        <v>0</v>
      </c>
      <c r="P388" s="1">
        <v>3</v>
      </c>
      <c r="AA388" s="1">
        <f>IF(P388=1,$O$3,IF(P388=2,$O$4,$O$5))</f>
        <v>0</v>
      </c>
    </row>
    <row r="389">
      <c r="A389" s="1" t="s">
        <v>437</v>
      </c>
      <c r="E389" s="27" t="s">
        <v>434</v>
      </c>
    </row>
    <row r="390">
      <c r="A390" s="1" t="s">
        <v>439</v>
      </c>
      <c r="E390" s="32"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0">
        <v>0</v>
      </c>
      <c r="M392" s="24">
        <f>ROUND(G392*L392,P4)</f>
        <v>0</v>
      </c>
      <c r="N392" s="25" t="s">
        <v>9631</v>
      </c>
      <c r="O392" s="31">
        <f>M392*AA392</f>
        <v>0</v>
      </c>
      <c r="P392" s="1">
        <v>3</v>
      </c>
      <c r="AA392" s="1">
        <f>IF(P392=1,$O$3,IF(P392=2,$O$4,$O$5))</f>
        <v>0</v>
      </c>
    </row>
    <row r="393">
      <c r="A393" s="1" t="s">
        <v>437</v>
      </c>
      <c r="E393" s="27" t="s">
        <v>434</v>
      </c>
    </row>
    <row r="394">
      <c r="A394" s="1" t="s">
        <v>439</v>
      </c>
      <c r="E394" s="32"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0">
        <v>0</v>
      </c>
      <c r="M397" s="24">
        <f>ROUND(G397*L397,P4)</f>
        <v>0</v>
      </c>
      <c r="N397" s="25" t="s">
        <v>1113</v>
      </c>
      <c r="O397" s="31">
        <f>M397*AA397</f>
        <v>0</v>
      </c>
      <c r="P397" s="1">
        <v>3</v>
      </c>
      <c r="AA397" s="1">
        <f>IF(P397=1,$O$3,IF(P397=2,$O$4,$O$5))</f>
        <v>0</v>
      </c>
    </row>
    <row r="398">
      <c r="A398" s="1" t="s">
        <v>437</v>
      </c>
      <c r="E398" s="27" t="s">
        <v>434</v>
      </c>
    </row>
    <row r="399">
      <c r="A399" s="1" t="s">
        <v>439</v>
      </c>
      <c r="E399" s="32"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0">
        <v>0</v>
      </c>
      <c r="M401" s="24">
        <f>ROUND(G401*L401,P4)</f>
        <v>0</v>
      </c>
      <c r="N401" s="25" t="s">
        <v>1113</v>
      </c>
      <c r="O401" s="31">
        <f>M401*AA401</f>
        <v>0</v>
      </c>
      <c r="P401" s="1">
        <v>3</v>
      </c>
      <c r="AA401" s="1">
        <f>IF(P401=1,$O$3,IF(P401=2,$O$4,$O$5))</f>
        <v>0</v>
      </c>
    </row>
    <row r="402">
      <c r="A402" s="1" t="s">
        <v>437</v>
      </c>
      <c r="E402" s="27" t="s">
        <v>434</v>
      </c>
    </row>
    <row r="403">
      <c r="A403" s="1" t="s">
        <v>439</v>
      </c>
      <c r="E403" s="32"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0">
        <v>0</v>
      </c>
      <c r="M405" s="24">
        <f>ROUND(G405*L405,P4)</f>
        <v>0</v>
      </c>
      <c r="N405" s="25" t="s">
        <v>1113</v>
      </c>
      <c r="O405" s="31">
        <f>M405*AA405</f>
        <v>0</v>
      </c>
      <c r="P405" s="1">
        <v>3</v>
      </c>
      <c r="AA405" s="1">
        <f>IF(P405=1,$O$3,IF(P405=2,$O$4,$O$5))</f>
        <v>0</v>
      </c>
    </row>
    <row r="406">
      <c r="A406" s="1" t="s">
        <v>437</v>
      </c>
      <c r="E406" s="27" t="s">
        <v>434</v>
      </c>
    </row>
    <row r="407">
      <c r="A407" s="1" t="s">
        <v>439</v>
      </c>
      <c r="E407" s="32"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0">
        <v>0</v>
      </c>
      <c r="M409" s="24">
        <f>ROUND(G409*L409,P4)</f>
        <v>0</v>
      </c>
      <c r="N409" s="25" t="s">
        <v>1113</v>
      </c>
      <c r="O409" s="31">
        <f>M409*AA409</f>
        <v>0</v>
      </c>
      <c r="P409" s="1">
        <v>3</v>
      </c>
      <c r="AA409" s="1">
        <f>IF(P409=1,$O$3,IF(P409=2,$O$4,$O$5))</f>
        <v>0</v>
      </c>
    </row>
    <row r="410">
      <c r="A410" s="1" t="s">
        <v>437</v>
      </c>
      <c r="E410" s="27" t="s">
        <v>434</v>
      </c>
    </row>
    <row r="411">
      <c r="A411" s="1" t="s">
        <v>439</v>
      </c>
      <c r="E411" s="32"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0">
        <v>0</v>
      </c>
      <c r="M413" s="24">
        <f>ROUND(G413*L413,P4)</f>
        <v>0</v>
      </c>
      <c r="N413" s="25" t="s">
        <v>1113</v>
      </c>
      <c r="O413" s="31">
        <f>M413*AA413</f>
        <v>0</v>
      </c>
      <c r="P413" s="1">
        <v>3</v>
      </c>
      <c r="AA413" s="1">
        <f>IF(P413=1,$O$3,IF(P413=2,$O$4,$O$5))</f>
        <v>0</v>
      </c>
    </row>
    <row r="414">
      <c r="A414" s="1" t="s">
        <v>437</v>
      </c>
      <c r="E414" s="27" t="s">
        <v>434</v>
      </c>
    </row>
    <row r="415">
      <c r="A415" s="1" t="s">
        <v>439</v>
      </c>
      <c r="E415" s="32"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0">
        <v>0</v>
      </c>
      <c r="M417" s="24">
        <f>ROUND(G417*L417,P4)</f>
        <v>0</v>
      </c>
      <c r="N417" s="25" t="s">
        <v>1113</v>
      </c>
      <c r="O417" s="31">
        <f>M417*AA417</f>
        <v>0</v>
      </c>
      <c r="P417" s="1">
        <v>3</v>
      </c>
      <c r="AA417" s="1">
        <f>IF(P417=1,$O$3,IF(P417=2,$O$4,$O$5))</f>
        <v>0</v>
      </c>
    </row>
    <row r="418">
      <c r="A418" s="1" t="s">
        <v>437</v>
      </c>
      <c r="E418" s="27" t="s">
        <v>434</v>
      </c>
    </row>
    <row r="419">
      <c r="A419" s="1" t="s">
        <v>439</v>
      </c>
      <c r="E419" s="32"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0">
        <v>0</v>
      </c>
      <c r="M421" s="24">
        <f>ROUND(G421*L421,P4)</f>
        <v>0</v>
      </c>
      <c r="N421" s="25" t="s">
        <v>1113</v>
      </c>
      <c r="O421" s="31">
        <f>M421*AA421</f>
        <v>0</v>
      </c>
      <c r="P421" s="1">
        <v>3</v>
      </c>
      <c r="AA421" s="1">
        <f>IF(P421=1,$O$3,IF(P421=2,$O$4,$O$5))</f>
        <v>0</v>
      </c>
    </row>
    <row r="422">
      <c r="A422" s="1" t="s">
        <v>437</v>
      </c>
      <c r="E422" s="27" t="s">
        <v>434</v>
      </c>
    </row>
    <row r="423">
      <c r="A423" s="1" t="s">
        <v>439</v>
      </c>
      <c r="E423" s="32"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0">
        <v>0</v>
      </c>
      <c r="M425" s="24">
        <f>ROUND(G425*L425,P4)</f>
        <v>0</v>
      </c>
      <c r="N425" s="25" t="s">
        <v>1113</v>
      </c>
      <c r="O425" s="31">
        <f>M425*AA425</f>
        <v>0</v>
      </c>
      <c r="P425" s="1">
        <v>3</v>
      </c>
      <c r="AA425" s="1">
        <f>IF(P425=1,$O$3,IF(P425=2,$O$4,$O$5))</f>
        <v>0</v>
      </c>
    </row>
    <row r="426">
      <c r="A426" s="1" t="s">
        <v>437</v>
      </c>
      <c r="E426" s="27" t="s">
        <v>434</v>
      </c>
    </row>
    <row r="427">
      <c r="A427" s="1" t="s">
        <v>439</v>
      </c>
      <c r="E427" s="32"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0">
        <v>0</v>
      </c>
      <c r="M429" s="24">
        <f>ROUND(G429*L429,P4)</f>
        <v>0</v>
      </c>
      <c r="N429" s="25" t="s">
        <v>1113</v>
      </c>
      <c r="O429" s="31">
        <f>M429*AA429</f>
        <v>0</v>
      </c>
      <c r="P429" s="1">
        <v>3</v>
      </c>
      <c r="AA429" s="1">
        <f>IF(P429=1,$O$3,IF(P429=2,$O$4,$O$5))</f>
        <v>0</v>
      </c>
    </row>
    <row r="430">
      <c r="A430" s="1" t="s">
        <v>437</v>
      </c>
      <c r="E430" s="27" t="s">
        <v>434</v>
      </c>
    </row>
    <row r="431">
      <c r="A431" s="1" t="s">
        <v>439</v>
      </c>
      <c r="E431" s="32"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0">
        <v>0</v>
      </c>
      <c r="M433" s="24">
        <f>ROUND(G433*L433,P4)</f>
        <v>0</v>
      </c>
      <c r="N433" s="25" t="s">
        <v>1113</v>
      </c>
      <c r="O433" s="31">
        <f>M433*AA433</f>
        <v>0</v>
      </c>
      <c r="P433" s="1">
        <v>3</v>
      </c>
      <c r="AA433" s="1">
        <f>IF(P433=1,$O$3,IF(P433=2,$O$4,$O$5))</f>
        <v>0</v>
      </c>
    </row>
    <row r="434">
      <c r="A434" s="1" t="s">
        <v>437</v>
      </c>
      <c r="E434" s="27" t="s">
        <v>434</v>
      </c>
    </row>
    <row r="435">
      <c r="A435" s="1" t="s">
        <v>439</v>
      </c>
      <c r="E435" s="32"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0">
        <v>0</v>
      </c>
      <c r="M437" s="24">
        <f>ROUND(G437*L437,P4)</f>
        <v>0</v>
      </c>
      <c r="N437" s="25" t="s">
        <v>1113</v>
      </c>
      <c r="O437" s="31">
        <f>M437*AA437</f>
        <v>0</v>
      </c>
      <c r="P437" s="1">
        <v>3</v>
      </c>
      <c r="AA437" s="1">
        <f>IF(P437=1,$O$3,IF(P437=2,$O$4,$O$5))</f>
        <v>0</v>
      </c>
    </row>
    <row r="438">
      <c r="A438" s="1" t="s">
        <v>437</v>
      </c>
      <c r="E438" s="27" t="s">
        <v>434</v>
      </c>
    </row>
    <row r="439">
      <c r="A439" s="1" t="s">
        <v>439</v>
      </c>
      <c r="E439" s="32"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0">
        <v>0</v>
      </c>
      <c r="M441" s="24">
        <f>ROUND(G441*L441,P4)</f>
        <v>0</v>
      </c>
      <c r="N441" s="25" t="s">
        <v>1113</v>
      </c>
      <c r="O441" s="31">
        <f>M441*AA441</f>
        <v>0</v>
      </c>
      <c r="P441" s="1">
        <v>3</v>
      </c>
      <c r="AA441" s="1">
        <f>IF(P441=1,$O$3,IF(P441=2,$O$4,$O$5))</f>
        <v>0</v>
      </c>
    </row>
    <row r="442">
      <c r="A442" s="1" t="s">
        <v>437</v>
      </c>
      <c r="E442" s="27" t="s">
        <v>434</v>
      </c>
    </row>
    <row r="443">
      <c r="A443" s="1" t="s">
        <v>439</v>
      </c>
      <c r="E443" s="32"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0">
        <v>0</v>
      </c>
      <c r="M445" s="24">
        <f>ROUND(G445*L445,P4)</f>
        <v>0</v>
      </c>
      <c r="N445" s="25" t="s">
        <v>9631</v>
      </c>
      <c r="O445" s="31">
        <f>M445*AA445</f>
        <v>0</v>
      </c>
      <c r="P445" s="1">
        <v>3</v>
      </c>
      <c r="AA445" s="1">
        <f>IF(P445=1,$O$3,IF(P445=2,$O$4,$O$5))</f>
        <v>0</v>
      </c>
    </row>
    <row r="446">
      <c r="A446" s="1" t="s">
        <v>437</v>
      </c>
      <c r="E446" s="27" t="s">
        <v>434</v>
      </c>
    </row>
    <row r="447">
      <c r="A447" s="1" t="s">
        <v>439</v>
      </c>
      <c r="E447" s="32"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0">
        <v>0</v>
      </c>
      <c r="M449" s="24">
        <f>ROUND(G449*L449,P4)</f>
        <v>0</v>
      </c>
      <c r="N449" s="25" t="s">
        <v>9631</v>
      </c>
      <c r="O449" s="31">
        <f>M449*AA449</f>
        <v>0</v>
      </c>
      <c r="P449" s="1">
        <v>3</v>
      </c>
      <c r="AA449" s="1">
        <f>IF(P449=1,$O$3,IF(P449=2,$O$4,$O$5))</f>
        <v>0</v>
      </c>
    </row>
    <row r="450">
      <c r="A450" s="1" t="s">
        <v>437</v>
      </c>
      <c r="E450" s="27" t="s">
        <v>434</v>
      </c>
    </row>
    <row r="451">
      <c r="A451" s="1" t="s">
        <v>439</v>
      </c>
      <c r="E451" s="32"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0">
        <v>0</v>
      </c>
      <c r="M453" s="24">
        <f>ROUND(G453*L453,P4)</f>
        <v>0</v>
      </c>
      <c r="N453" s="25" t="s">
        <v>9631</v>
      </c>
      <c r="O453" s="31">
        <f>M453*AA453</f>
        <v>0</v>
      </c>
      <c r="P453" s="1">
        <v>3</v>
      </c>
      <c r="AA453" s="1">
        <f>IF(P453=1,$O$3,IF(P453=2,$O$4,$O$5))</f>
        <v>0</v>
      </c>
    </row>
    <row r="454">
      <c r="A454" s="1" t="s">
        <v>437</v>
      </c>
      <c r="E454" s="27" t="s">
        <v>434</v>
      </c>
    </row>
    <row r="455">
      <c r="A455" s="1" t="s">
        <v>439</v>
      </c>
      <c r="E455" s="32"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0">
        <v>0</v>
      </c>
      <c r="M458" s="24">
        <f>ROUND(G458*L458,P4)</f>
        <v>0</v>
      </c>
      <c r="N458" s="25" t="s">
        <v>1113</v>
      </c>
      <c r="O458" s="31">
        <f>M458*AA458</f>
        <v>0</v>
      </c>
      <c r="P458" s="1">
        <v>3</v>
      </c>
      <c r="AA458" s="1">
        <f>IF(P458=1,$O$3,IF(P458=2,$O$4,$O$5))</f>
        <v>0</v>
      </c>
    </row>
    <row r="459">
      <c r="A459" s="1" t="s">
        <v>437</v>
      </c>
      <c r="E459" s="27" t="s">
        <v>434</v>
      </c>
    </row>
    <row r="460">
      <c r="A460" s="1" t="s">
        <v>439</v>
      </c>
      <c r="E460" s="32"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0">
        <v>0</v>
      </c>
      <c r="M462" s="24">
        <f>ROUND(G462*L462,P4)</f>
        <v>0</v>
      </c>
      <c r="N462" s="25" t="s">
        <v>1113</v>
      </c>
      <c r="O462" s="31">
        <f>M462*AA462</f>
        <v>0</v>
      </c>
      <c r="P462" s="1">
        <v>3</v>
      </c>
      <c r="AA462" s="1">
        <f>IF(P462=1,$O$3,IF(P462=2,$O$4,$O$5))</f>
        <v>0</v>
      </c>
    </row>
    <row r="463">
      <c r="A463" s="1" t="s">
        <v>437</v>
      </c>
      <c r="E463" s="27" t="s">
        <v>434</v>
      </c>
    </row>
    <row r="464">
      <c r="A464" s="1" t="s">
        <v>439</v>
      </c>
      <c r="E464" s="32"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0">
        <v>0</v>
      </c>
      <c r="M466" s="24">
        <f>ROUND(G466*L466,P4)</f>
        <v>0</v>
      </c>
      <c r="N466" s="25" t="s">
        <v>1113</v>
      </c>
      <c r="O466" s="31">
        <f>M466*AA466</f>
        <v>0</v>
      </c>
      <c r="P466" s="1">
        <v>3</v>
      </c>
      <c r="AA466" s="1">
        <f>IF(P466=1,$O$3,IF(P466=2,$O$4,$O$5))</f>
        <v>0</v>
      </c>
    </row>
    <row r="467">
      <c r="A467" s="1" t="s">
        <v>437</v>
      </c>
      <c r="E467" s="27" t="s">
        <v>434</v>
      </c>
    </row>
    <row r="468">
      <c r="A468" s="1" t="s">
        <v>439</v>
      </c>
      <c r="E468" s="32"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0">
        <v>0</v>
      </c>
      <c r="M470" s="24">
        <f>ROUND(G470*L470,P4)</f>
        <v>0</v>
      </c>
      <c r="N470" s="25" t="s">
        <v>1113</v>
      </c>
      <c r="O470" s="31">
        <f>M470*AA470</f>
        <v>0</v>
      </c>
      <c r="P470" s="1">
        <v>3</v>
      </c>
      <c r="AA470" s="1">
        <f>IF(P470=1,$O$3,IF(P470=2,$O$4,$O$5))</f>
        <v>0</v>
      </c>
    </row>
    <row r="471">
      <c r="A471" s="1" t="s">
        <v>437</v>
      </c>
      <c r="E471" s="27" t="s">
        <v>434</v>
      </c>
    </row>
    <row r="472">
      <c r="A472" s="1" t="s">
        <v>439</v>
      </c>
      <c r="E472" s="32"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0">
        <v>0</v>
      </c>
      <c r="M474" s="24">
        <f>ROUND(G474*L474,P4)</f>
        <v>0</v>
      </c>
      <c r="N474" s="25" t="s">
        <v>1113</v>
      </c>
      <c r="O474" s="31">
        <f>M474*AA474</f>
        <v>0</v>
      </c>
      <c r="P474" s="1">
        <v>3</v>
      </c>
      <c r="AA474" s="1">
        <f>IF(P474=1,$O$3,IF(P474=2,$O$4,$O$5))</f>
        <v>0</v>
      </c>
    </row>
    <row r="475">
      <c r="A475" s="1" t="s">
        <v>437</v>
      </c>
      <c r="E475" s="27" t="s">
        <v>434</v>
      </c>
    </row>
    <row r="476">
      <c r="A476" s="1" t="s">
        <v>439</v>
      </c>
      <c r="E476" s="32"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0">
        <v>0</v>
      </c>
      <c r="M478" s="24">
        <f>ROUND(G478*L478,P4)</f>
        <v>0</v>
      </c>
      <c r="N478" s="25" t="s">
        <v>1113</v>
      </c>
      <c r="O478" s="31">
        <f>M478*AA478</f>
        <v>0</v>
      </c>
      <c r="P478" s="1">
        <v>3</v>
      </c>
      <c r="AA478" s="1">
        <f>IF(P478=1,$O$3,IF(P478=2,$O$4,$O$5))</f>
        <v>0</v>
      </c>
    </row>
    <row r="479">
      <c r="A479" s="1" t="s">
        <v>437</v>
      </c>
      <c r="E479" s="27" t="s">
        <v>434</v>
      </c>
    </row>
    <row r="480">
      <c r="A480" s="1" t="s">
        <v>439</v>
      </c>
      <c r="E480" s="32"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0">
        <v>0</v>
      </c>
      <c r="M482" s="24">
        <f>ROUND(G482*L482,P4)</f>
        <v>0</v>
      </c>
      <c r="N482" s="25" t="s">
        <v>1113</v>
      </c>
      <c r="O482" s="31">
        <f>M482*AA482</f>
        <v>0</v>
      </c>
      <c r="P482" s="1">
        <v>3</v>
      </c>
      <c r="AA482" s="1">
        <f>IF(P482=1,$O$3,IF(P482=2,$O$4,$O$5))</f>
        <v>0</v>
      </c>
    </row>
    <row r="483">
      <c r="A483" s="1" t="s">
        <v>437</v>
      </c>
      <c r="E483" s="27" t="s">
        <v>434</v>
      </c>
    </row>
    <row r="484">
      <c r="A484" s="1" t="s">
        <v>439</v>
      </c>
      <c r="E484" s="32"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0">
        <v>0</v>
      </c>
      <c r="M486" s="24">
        <f>ROUND(G486*L486,P4)</f>
        <v>0</v>
      </c>
      <c r="N486" s="25" t="s">
        <v>1113</v>
      </c>
      <c r="O486" s="31">
        <f>M486*AA486</f>
        <v>0</v>
      </c>
      <c r="P486" s="1">
        <v>3</v>
      </c>
      <c r="AA486" s="1">
        <f>IF(P486=1,$O$3,IF(P486=2,$O$4,$O$5))</f>
        <v>0</v>
      </c>
    </row>
    <row r="487">
      <c r="A487" s="1" t="s">
        <v>437</v>
      </c>
      <c r="E487" s="27" t="s">
        <v>434</v>
      </c>
    </row>
    <row r="488">
      <c r="A488" s="1" t="s">
        <v>439</v>
      </c>
      <c r="E488" s="32"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0">
        <v>0</v>
      </c>
      <c r="M490" s="24">
        <f>ROUND(G490*L490,P4)</f>
        <v>0</v>
      </c>
      <c r="N490" s="25" t="s">
        <v>1113</v>
      </c>
      <c r="O490" s="31">
        <f>M490*AA490</f>
        <v>0</v>
      </c>
      <c r="P490" s="1">
        <v>3</v>
      </c>
      <c r="AA490" s="1">
        <f>IF(P490=1,$O$3,IF(P490=2,$O$4,$O$5))</f>
        <v>0</v>
      </c>
    </row>
    <row r="491">
      <c r="A491" s="1" t="s">
        <v>437</v>
      </c>
      <c r="E491" s="27" t="s">
        <v>434</v>
      </c>
    </row>
    <row r="492">
      <c r="A492" s="1" t="s">
        <v>439</v>
      </c>
      <c r="E492" s="32"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0">
        <v>0</v>
      </c>
      <c r="M494" s="24">
        <f>ROUND(G494*L494,P4)</f>
        <v>0</v>
      </c>
      <c r="N494" s="25" t="s">
        <v>1113</v>
      </c>
      <c r="O494" s="31">
        <f>M494*AA494</f>
        <v>0</v>
      </c>
      <c r="P494" s="1">
        <v>3</v>
      </c>
      <c r="AA494" s="1">
        <f>IF(P494=1,$O$3,IF(P494=2,$O$4,$O$5))</f>
        <v>0</v>
      </c>
    </row>
    <row r="495">
      <c r="A495" s="1" t="s">
        <v>437</v>
      </c>
      <c r="E495" s="27" t="s">
        <v>434</v>
      </c>
    </row>
    <row r="496">
      <c r="A496" s="1" t="s">
        <v>439</v>
      </c>
      <c r="E496" s="32"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0">
        <v>0</v>
      </c>
      <c r="M498" s="24">
        <f>ROUND(G498*L498,P4)</f>
        <v>0</v>
      </c>
      <c r="N498" s="25" t="s">
        <v>1113</v>
      </c>
      <c r="O498" s="31">
        <f>M498*AA498</f>
        <v>0</v>
      </c>
      <c r="P498" s="1">
        <v>3</v>
      </c>
      <c r="AA498" s="1">
        <f>IF(P498=1,$O$3,IF(P498=2,$O$4,$O$5))</f>
        <v>0</v>
      </c>
    </row>
    <row r="499">
      <c r="A499" s="1" t="s">
        <v>437</v>
      </c>
      <c r="E499" s="27" t="s">
        <v>434</v>
      </c>
    </row>
    <row r="500">
      <c r="A500" s="1" t="s">
        <v>439</v>
      </c>
      <c r="E500" s="32"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0">
        <v>0</v>
      </c>
      <c r="M502" s="24">
        <f>ROUND(G502*L502,P4)</f>
        <v>0</v>
      </c>
      <c r="N502" s="25" t="s">
        <v>1113</v>
      </c>
      <c r="O502" s="31">
        <f>M502*AA502</f>
        <v>0</v>
      </c>
      <c r="P502" s="1">
        <v>3</v>
      </c>
      <c r="AA502" s="1">
        <f>IF(P502=1,$O$3,IF(P502=2,$O$4,$O$5))</f>
        <v>0</v>
      </c>
    </row>
    <row r="503">
      <c r="A503" s="1" t="s">
        <v>437</v>
      </c>
      <c r="E503" s="27" t="s">
        <v>434</v>
      </c>
    </row>
    <row r="504">
      <c r="A504" s="1" t="s">
        <v>439</v>
      </c>
      <c r="E504" s="32"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0">
        <v>0</v>
      </c>
      <c r="M506" s="24">
        <f>ROUND(G506*L506,P4)</f>
        <v>0</v>
      </c>
      <c r="N506" s="25" t="s">
        <v>1113</v>
      </c>
      <c r="O506" s="31">
        <f>M506*AA506</f>
        <v>0</v>
      </c>
      <c r="P506" s="1">
        <v>3</v>
      </c>
      <c r="AA506" s="1">
        <f>IF(P506=1,$O$3,IF(P506=2,$O$4,$O$5))</f>
        <v>0</v>
      </c>
    </row>
    <row r="507">
      <c r="A507" s="1" t="s">
        <v>437</v>
      </c>
      <c r="E507" s="27" t="s">
        <v>434</v>
      </c>
    </row>
    <row r="508">
      <c r="A508" s="1" t="s">
        <v>439</v>
      </c>
      <c r="E508" s="32"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0">
        <v>0</v>
      </c>
      <c r="M510" s="24">
        <f>ROUND(G510*L510,P4)</f>
        <v>0</v>
      </c>
      <c r="N510" s="25" t="s">
        <v>1113</v>
      </c>
      <c r="O510" s="31">
        <f>M510*AA510</f>
        <v>0</v>
      </c>
      <c r="P510" s="1">
        <v>3</v>
      </c>
      <c r="AA510" s="1">
        <f>IF(P510=1,$O$3,IF(P510=2,$O$4,$O$5))</f>
        <v>0</v>
      </c>
    </row>
    <row r="511">
      <c r="A511" s="1" t="s">
        <v>437</v>
      </c>
      <c r="E511" s="27" t="s">
        <v>434</v>
      </c>
    </row>
    <row r="512">
      <c r="A512" s="1" t="s">
        <v>439</v>
      </c>
      <c r="E512" s="32"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0">
        <v>0</v>
      </c>
      <c r="M514" s="24">
        <f>ROUND(G514*L514,P4)</f>
        <v>0</v>
      </c>
      <c r="N514" s="25" t="s">
        <v>1113</v>
      </c>
      <c r="O514" s="31">
        <f>M514*AA514</f>
        <v>0</v>
      </c>
      <c r="P514" s="1">
        <v>3</v>
      </c>
      <c r="AA514" s="1">
        <f>IF(P514=1,$O$3,IF(P514=2,$O$4,$O$5))</f>
        <v>0</v>
      </c>
    </row>
    <row r="515">
      <c r="A515" s="1" t="s">
        <v>437</v>
      </c>
      <c r="E515" s="27" t="s">
        <v>434</v>
      </c>
    </row>
    <row r="516">
      <c r="A516" s="1" t="s">
        <v>439</v>
      </c>
      <c r="E516" s="32"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0">
        <v>0</v>
      </c>
      <c r="M518" s="24">
        <f>ROUND(G518*L518,P4)</f>
        <v>0</v>
      </c>
      <c r="N518" s="25" t="s">
        <v>1113</v>
      </c>
      <c r="O518" s="31">
        <f>M518*AA518</f>
        <v>0</v>
      </c>
      <c r="P518" s="1">
        <v>3</v>
      </c>
      <c r="AA518" s="1">
        <f>IF(P518=1,$O$3,IF(P518=2,$O$4,$O$5))</f>
        <v>0</v>
      </c>
    </row>
    <row r="519">
      <c r="A519" s="1" t="s">
        <v>437</v>
      </c>
      <c r="E519" s="27" t="s">
        <v>434</v>
      </c>
    </row>
    <row r="520">
      <c r="A520" s="1" t="s">
        <v>439</v>
      </c>
      <c r="E520" s="32"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0">
        <v>0</v>
      </c>
      <c r="M522" s="24">
        <f>ROUND(G522*L522,P4)</f>
        <v>0</v>
      </c>
      <c r="N522" s="25" t="s">
        <v>1113</v>
      </c>
      <c r="O522" s="31">
        <f>M522*AA522</f>
        <v>0</v>
      </c>
      <c r="P522" s="1">
        <v>3</v>
      </c>
      <c r="AA522" s="1">
        <f>IF(P522=1,$O$3,IF(P522=2,$O$4,$O$5))</f>
        <v>0</v>
      </c>
    </row>
    <row r="523">
      <c r="A523" s="1" t="s">
        <v>437</v>
      </c>
      <c r="E523" s="27" t="s">
        <v>434</v>
      </c>
    </row>
    <row r="524">
      <c r="A524" s="1" t="s">
        <v>439</v>
      </c>
      <c r="E524" s="32"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0">
        <v>0</v>
      </c>
      <c r="M526" s="24">
        <f>ROUND(G526*L526,P4)</f>
        <v>0</v>
      </c>
      <c r="N526" s="25" t="s">
        <v>1113</v>
      </c>
      <c r="O526" s="31">
        <f>M526*AA526</f>
        <v>0</v>
      </c>
      <c r="P526" s="1">
        <v>3</v>
      </c>
      <c r="AA526" s="1">
        <f>IF(P526=1,$O$3,IF(P526=2,$O$4,$O$5))</f>
        <v>0</v>
      </c>
    </row>
    <row r="527">
      <c r="A527" s="1" t="s">
        <v>437</v>
      </c>
      <c r="E527" s="27" t="s">
        <v>434</v>
      </c>
    </row>
    <row r="528">
      <c r="A528" s="1" t="s">
        <v>439</v>
      </c>
      <c r="E528" s="32"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0">
        <v>0</v>
      </c>
      <c r="M530" s="24">
        <f>ROUND(G530*L530,P4)</f>
        <v>0</v>
      </c>
      <c r="N530" s="25" t="s">
        <v>1113</v>
      </c>
      <c r="O530" s="31">
        <f>M530*AA530</f>
        <v>0</v>
      </c>
      <c r="P530" s="1">
        <v>3</v>
      </c>
      <c r="AA530" s="1">
        <f>IF(P530=1,$O$3,IF(P530=2,$O$4,$O$5))</f>
        <v>0</v>
      </c>
    </row>
    <row r="531">
      <c r="A531" s="1" t="s">
        <v>437</v>
      </c>
      <c r="E531" s="27" t="s">
        <v>434</v>
      </c>
    </row>
    <row r="532">
      <c r="A532" s="1" t="s">
        <v>439</v>
      </c>
      <c r="E532" s="32"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0">
        <v>0</v>
      </c>
      <c r="M534" s="24">
        <f>ROUND(G534*L534,P4)</f>
        <v>0</v>
      </c>
      <c r="N534" s="25" t="s">
        <v>1113</v>
      </c>
      <c r="O534" s="31">
        <f>M534*AA534</f>
        <v>0</v>
      </c>
      <c r="P534" s="1">
        <v>3</v>
      </c>
      <c r="AA534" s="1">
        <f>IF(P534=1,$O$3,IF(P534=2,$O$4,$O$5))</f>
        <v>0</v>
      </c>
    </row>
    <row r="535">
      <c r="A535" s="1" t="s">
        <v>437</v>
      </c>
      <c r="E535" s="27" t="s">
        <v>434</v>
      </c>
    </row>
    <row r="536">
      <c r="A536" s="1" t="s">
        <v>439</v>
      </c>
      <c r="E536" s="32"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0">
        <v>0</v>
      </c>
      <c r="M538" s="24">
        <f>ROUND(G538*L538,P4)</f>
        <v>0</v>
      </c>
      <c r="N538" s="25" t="s">
        <v>1113</v>
      </c>
      <c r="O538" s="31">
        <f>M538*AA538</f>
        <v>0</v>
      </c>
      <c r="P538" s="1">
        <v>3</v>
      </c>
      <c r="AA538" s="1">
        <f>IF(P538=1,$O$3,IF(P538=2,$O$4,$O$5))</f>
        <v>0</v>
      </c>
    </row>
    <row r="539">
      <c r="A539" s="1" t="s">
        <v>437</v>
      </c>
      <c r="E539" s="27" t="s">
        <v>434</v>
      </c>
    </row>
    <row r="540">
      <c r="A540" s="1" t="s">
        <v>439</v>
      </c>
      <c r="E540" s="32"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0">
        <v>0</v>
      </c>
      <c r="M542" s="24">
        <f>ROUND(G542*L542,P4)</f>
        <v>0</v>
      </c>
      <c r="N542" s="25" t="s">
        <v>1113</v>
      </c>
      <c r="O542" s="31">
        <f>M542*AA542</f>
        <v>0</v>
      </c>
      <c r="P542" s="1">
        <v>3</v>
      </c>
      <c r="AA542" s="1">
        <f>IF(P542=1,$O$3,IF(P542=2,$O$4,$O$5))</f>
        <v>0</v>
      </c>
    </row>
    <row r="543">
      <c r="A543" s="1" t="s">
        <v>437</v>
      </c>
      <c r="E543" s="27" t="s">
        <v>434</v>
      </c>
    </row>
    <row r="544">
      <c r="A544" s="1" t="s">
        <v>439</v>
      </c>
      <c r="E544" s="32"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0">
        <v>0</v>
      </c>
      <c r="M546" s="24">
        <f>ROUND(G546*L546,P4)</f>
        <v>0</v>
      </c>
      <c r="N546" s="25" t="s">
        <v>1113</v>
      </c>
      <c r="O546" s="31">
        <f>M546*AA546</f>
        <v>0</v>
      </c>
      <c r="P546" s="1">
        <v>3</v>
      </c>
      <c r="AA546" s="1">
        <f>IF(P546=1,$O$3,IF(P546=2,$O$4,$O$5))</f>
        <v>0</v>
      </c>
    </row>
    <row r="547">
      <c r="A547" s="1" t="s">
        <v>437</v>
      </c>
      <c r="E547" s="27" t="s">
        <v>434</v>
      </c>
    </row>
    <row r="548">
      <c r="A548" s="1" t="s">
        <v>439</v>
      </c>
      <c r="E548" s="32"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0">
        <v>0</v>
      </c>
      <c r="M550" s="24">
        <f>ROUND(G550*L550,P4)</f>
        <v>0</v>
      </c>
      <c r="N550" s="25" t="s">
        <v>1113</v>
      </c>
      <c r="O550" s="31">
        <f>M550*AA550</f>
        <v>0</v>
      </c>
      <c r="P550" s="1">
        <v>3</v>
      </c>
      <c r="AA550" s="1">
        <f>IF(P550=1,$O$3,IF(P550=2,$O$4,$O$5))</f>
        <v>0</v>
      </c>
    </row>
    <row r="551">
      <c r="A551" s="1" t="s">
        <v>437</v>
      </c>
      <c r="E551" s="27" t="s">
        <v>434</v>
      </c>
    </row>
    <row r="552">
      <c r="A552" s="1" t="s">
        <v>439</v>
      </c>
      <c r="E552" s="32"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0">
        <v>0</v>
      </c>
      <c r="M554" s="24">
        <f>ROUND(G554*L554,P4)</f>
        <v>0</v>
      </c>
      <c r="N554" s="25" t="s">
        <v>1113</v>
      </c>
      <c r="O554" s="31">
        <f>M554*AA554</f>
        <v>0</v>
      </c>
      <c r="P554" s="1">
        <v>3</v>
      </c>
      <c r="AA554" s="1">
        <f>IF(P554=1,$O$3,IF(P554=2,$O$4,$O$5))</f>
        <v>0</v>
      </c>
    </row>
    <row r="555">
      <c r="A555" s="1" t="s">
        <v>437</v>
      </c>
      <c r="E555" s="27" t="s">
        <v>434</v>
      </c>
    </row>
    <row r="556">
      <c r="A556" s="1" t="s">
        <v>439</v>
      </c>
      <c r="E556" s="32"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0">
        <v>0</v>
      </c>
      <c r="M558" s="24">
        <f>ROUND(G558*L558,P4)</f>
        <v>0</v>
      </c>
      <c r="N558" s="25" t="s">
        <v>1113</v>
      </c>
      <c r="O558" s="31">
        <f>M558*AA558</f>
        <v>0</v>
      </c>
      <c r="P558" s="1">
        <v>3</v>
      </c>
      <c r="AA558" s="1">
        <f>IF(P558=1,$O$3,IF(P558=2,$O$4,$O$5))</f>
        <v>0</v>
      </c>
    </row>
    <row r="559">
      <c r="A559" s="1" t="s">
        <v>437</v>
      </c>
      <c r="E559" s="27" t="s">
        <v>434</v>
      </c>
    </row>
    <row r="560">
      <c r="A560" s="1" t="s">
        <v>439</v>
      </c>
      <c r="E560" s="32"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0">
        <v>0</v>
      </c>
      <c r="M562" s="24">
        <f>ROUND(G562*L562,P4)</f>
        <v>0</v>
      </c>
      <c r="N562" s="25" t="s">
        <v>1113</v>
      </c>
      <c r="O562" s="31">
        <f>M562*AA562</f>
        <v>0</v>
      </c>
      <c r="P562" s="1">
        <v>3</v>
      </c>
      <c r="AA562" s="1">
        <f>IF(P562=1,$O$3,IF(P562=2,$O$4,$O$5))</f>
        <v>0</v>
      </c>
    </row>
    <row r="563">
      <c r="A563" s="1" t="s">
        <v>437</v>
      </c>
      <c r="E563" s="27" t="s">
        <v>434</v>
      </c>
    </row>
    <row r="564">
      <c r="A564" s="1" t="s">
        <v>439</v>
      </c>
      <c r="E564" s="32"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0">
        <v>0</v>
      </c>
      <c r="M566" s="24">
        <f>ROUND(G566*L566,P4)</f>
        <v>0</v>
      </c>
      <c r="N566" s="25" t="s">
        <v>1113</v>
      </c>
      <c r="O566" s="31">
        <f>M566*AA566</f>
        <v>0</v>
      </c>
      <c r="P566" s="1">
        <v>3</v>
      </c>
      <c r="AA566" s="1">
        <f>IF(P566=1,$O$3,IF(P566=2,$O$4,$O$5))</f>
        <v>0</v>
      </c>
    </row>
    <row r="567">
      <c r="A567" s="1" t="s">
        <v>437</v>
      </c>
      <c r="E567" s="27" t="s">
        <v>434</v>
      </c>
    </row>
    <row r="568">
      <c r="A568" s="1" t="s">
        <v>439</v>
      </c>
      <c r="E568" s="32"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0">
        <v>0</v>
      </c>
      <c r="M570" s="24">
        <f>ROUND(G570*L570,P4)</f>
        <v>0</v>
      </c>
      <c r="N570" s="25" t="s">
        <v>1113</v>
      </c>
      <c r="O570" s="31">
        <f>M570*AA570</f>
        <v>0</v>
      </c>
      <c r="P570" s="1">
        <v>3</v>
      </c>
      <c r="AA570" s="1">
        <f>IF(P570=1,$O$3,IF(P570=2,$O$4,$O$5))</f>
        <v>0</v>
      </c>
    </row>
    <row r="571">
      <c r="A571" s="1" t="s">
        <v>437</v>
      </c>
      <c r="E571" s="27" t="s">
        <v>434</v>
      </c>
    </row>
    <row r="572">
      <c r="A572" s="1" t="s">
        <v>439</v>
      </c>
      <c r="E572" s="32"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0">
        <v>0</v>
      </c>
      <c r="M574" s="24">
        <f>ROUND(G574*L574,P4)</f>
        <v>0</v>
      </c>
      <c r="N574" s="25" t="s">
        <v>1113</v>
      </c>
      <c r="O574" s="31">
        <f>M574*AA574</f>
        <v>0</v>
      </c>
      <c r="P574" s="1">
        <v>3</v>
      </c>
      <c r="AA574" s="1">
        <f>IF(P574=1,$O$3,IF(P574=2,$O$4,$O$5))</f>
        <v>0</v>
      </c>
    </row>
    <row r="575">
      <c r="A575" s="1" t="s">
        <v>437</v>
      </c>
      <c r="E575" s="27" t="s">
        <v>434</v>
      </c>
    </row>
    <row r="576">
      <c r="A576" s="1" t="s">
        <v>439</v>
      </c>
      <c r="E576" s="32"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0">
        <v>0</v>
      </c>
      <c r="M578" s="24">
        <f>ROUND(G578*L578,P4)</f>
        <v>0</v>
      </c>
      <c r="N578" s="25" t="s">
        <v>1113</v>
      </c>
      <c r="O578" s="31">
        <f>M578*AA578</f>
        <v>0</v>
      </c>
      <c r="P578" s="1">
        <v>3</v>
      </c>
      <c r="AA578" s="1">
        <f>IF(P578=1,$O$3,IF(P578=2,$O$4,$O$5))</f>
        <v>0</v>
      </c>
    </row>
    <row r="579">
      <c r="A579" s="1" t="s">
        <v>437</v>
      </c>
      <c r="E579" s="27" t="s">
        <v>434</v>
      </c>
    </row>
    <row r="580">
      <c r="A580" s="1" t="s">
        <v>439</v>
      </c>
      <c r="E580" s="32"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0">
        <v>0</v>
      </c>
      <c r="M582" s="24">
        <f>ROUND(G582*L582,P4)</f>
        <v>0</v>
      </c>
      <c r="N582" s="25" t="s">
        <v>1113</v>
      </c>
      <c r="O582" s="31">
        <f>M582*AA582</f>
        <v>0</v>
      </c>
      <c r="P582" s="1">
        <v>3</v>
      </c>
      <c r="AA582" s="1">
        <f>IF(P582=1,$O$3,IF(P582=2,$O$4,$O$5))</f>
        <v>0</v>
      </c>
    </row>
    <row r="583">
      <c r="A583" s="1" t="s">
        <v>437</v>
      </c>
      <c r="E583" s="27" t="s">
        <v>434</v>
      </c>
    </row>
    <row r="584">
      <c r="A584" s="1" t="s">
        <v>439</v>
      </c>
      <c r="E584" s="32"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0">
        <v>0</v>
      </c>
      <c r="M586" s="24">
        <f>ROUND(G586*L586,P4)</f>
        <v>0</v>
      </c>
      <c r="N586" s="25" t="s">
        <v>1113</v>
      </c>
      <c r="O586" s="31">
        <f>M586*AA586</f>
        <v>0</v>
      </c>
      <c r="P586" s="1">
        <v>3</v>
      </c>
      <c r="AA586" s="1">
        <f>IF(P586=1,$O$3,IF(P586=2,$O$4,$O$5))</f>
        <v>0</v>
      </c>
    </row>
    <row r="587">
      <c r="A587" s="1" t="s">
        <v>437</v>
      </c>
      <c r="E587" s="27" t="s">
        <v>434</v>
      </c>
    </row>
    <row r="588">
      <c r="A588" s="1" t="s">
        <v>439</v>
      </c>
      <c r="E588" s="32"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0">
        <v>0</v>
      </c>
      <c r="M590" s="24">
        <f>ROUND(G590*L590,P4)</f>
        <v>0</v>
      </c>
      <c r="N590" s="25" t="s">
        <v>1113</v>
      </c>
      <c r="O590" s="31">
        <f>M590*AA590</f>
        <v>0</v>
      </c>
      <c r="P590" s="1">
        <v>3</v>
      </c>
      <c r="AA590" s="1">
        <f>IF(P590=1,$O$3,IF(P590=2,$O$4,$O$5))</f>
        <v>0</v>
      </c>
    </row>
    <row r="591">
      <c r="A591" s="1" t="s">
        <v>437</v>
      </c>
      <c r="E591" s="27" t="s">
        <v>434</v>
      </c>
    </row>
    <row r="592">
      <c r="A592" s="1" t="s">
        <v>439</v>
      </c>
      <c r="E592" s="32"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0">
        <v>0</v>
      </c>
      <c r="M595" s="24">
        <f>ROUND(G595*L595,P4)</f>
        <v>0</v>
      </c>
      <c r="N595" s="25" t="s">
        <v>9631</v>
      </c>
      <c r="O595" s="31">
        <f>M595*AA595</f>
        <v>0</v>
      </c>
      <c r="P595" s="1">
        <v>3</v>
      </c>
      <c r="AA595" s="1">
        <f>IF(P595=1,$O$3,IF(P595=2,$O$4,$O$5))</f>
        <v>0</v>
      </c>
    </row>
    <row r="596" ht="38.25">
      <c r="A596" s="1" t="s">
        <v>437</v>
      </c>
      <c r="E596" s="27" t="s">
        <v>572</v>
      </c>
    </row>
    <row r="597" ht="38.25">
      <c r="A597" s="1" t="s">
        <v>439</v>
      </c>
      <c r="E597" s="32"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0">
        <v>0</v>
      </c>
      <c r="M599" s="24">
        <f>ROUND(G599*L599,P4)</f>
        <v>0</v>
      </c>
      <c r="N599" s="25" t="s">
        <v>9631</v>
      </c>
      <c r="O599" s="31">
        <f>M599*AA599</f>
        <v>0</v>
      </c>
      <c r="P599" s="1">
        <v>3</v>
      </c>
      <c r="AA599" s="1">
        <f>IF(P599=1,$O$3,IF(P599=2,$O$4,$O$5))</f>
        <v>0</v>
      </c>
    </row>
    <row r="600" ht="38.25">
      <c r="A600" s="1" t="s">
        <v>437</v>
      </c>
      <c r="E600" s="27" t="s">
        <v>572</v>
      </c>
    </row>
    <row r="601" ht="38.25">
      <c r="A601" s="1" t="s">
        <v>439</v>
      </c>
      <c r="E601" s="32"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0">
        <v>0</v>
      </c>
      <c r="M603" s="24">
        <f>ROUND(G603*L603,P4)</f>
        <v>0</v>
      </c>
      <c r="N603" s="25" t="s">
        <v>9631</v>
      </c>
      <c r="O603" s="31">
        <f>M603*AA603</f>
        <v>0</v>
      </c>
      <c r="P603" s="1">
        <v>3</v>
      </c>
      <c r="AA603" s="1">
        <f>IF(P603=1,$O$3,IF(P603=2,$O$4,$O$5))</f>
        <v>0</v>
      </c>
    </row>
    <row r="604" ht="38.25">
      <c r="A604" s="1" t="s">
        <v>437</v>
      </c>
      <c r="E604" s="27" t="s">
        <v>899</v>
      </c>
    </row>
    <row r="605" ht="38.25">
      <c r="A605" s="1" t="s">
        <v>439</v>
      </c>
      <c r="E605" s="32"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0">
        <v>0</v>
      </c>
      <c r="M607" s="24">
        <f>ROUND(G607*L607,P4)</f>
        <v>0</v>
      </c>
      <c r="N607" s="25" t="s">
        <v>9631</v>
      </c>
      <c r="O607" s="31">
        <f>M607*AA607</f>
        <v>0</v>
      </c>
      <c r="P607" s="1">
        <v>3</v>
      </c>
      <c r="AA607" s="1">
        <f>IF(P607=1,$O$3,IF(P607=2,$O$4,$O$5))</f>
        <v>0</v>
      </c>
    </row>
    <row r="608" ht="38.25">
      <c r="A608" s="1" t="s">
        <v>437</v>
      </c>
      <c r="E608" s="27" t="s">
        <v>5270</v>
      </c>
    </row>
    <row r="609" ht="38.25">
      <c r="A609" s="1" t="s">
        <v>439</v>
      </c>
      <c r="E609" s="32"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0">
        <v>0</v>
      </c>
      <c r="M611" s="24">
        <f>ROUND(G611*L611,P4)</f>
        <v>0</v>
      </c>
      <c r="N611" s="25" t="s">
        <v>9631</v>
      </c>
      <c r="O611" s="31">
        <f>M611*AA611</f>
        <v>0</v>
      </c>
      <c r="P611" s="1">
        <v>3</v>
      </c>
      <c r="AA611" s="1">
        <f>IF(P611=1,$O$3,IF(P611=2,$O$4,$O$5))</f>
        <v>0</v>
      </c>
    </row>
    <row r="612" ht="38.25">
      <c r="A612" s="1" t="s">
        <v>437</v>
      </c>
      <c r="E612" s="27" t="s">
        <v>4950</v>
      </c>
    </row>
    <row r="613" ht="38.25">
      <c r="A613" s="1" t="s">
        <v>439</v>
      </c>
      <c r="E613" s="32"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0">
        <v>0</v>
      </c>
      <c r="M615" s="24">
        <f>ROUND(G615*L615,P4)</f>
        <v>0</v>
      </c>
      <c r="N615" s="25" t="s">
        <v>434</v>
      </c>
      <c r="O615" s="31">
        <f>M615*AA615</f>
        <v>0</v>
      </c>
      <c r="P615" s="1">
        <v>3</v>
      </c>
      <c r="AA615" s="1">
        <f>IF(P615=1,$O$3,IF(P615=2,$O$4,$O$5))</f>
        <v>0</v>
      </c>
    </row>
    <row r="616" ht="38.25">
      <c r="A616" s="1" t="s">
        <v>437</v>
      </c>
      <c r="E616" s="27" t="s">
        <v>4950</v>
      </c>
    </row>
    <row r="617" ht="38.25">
      <c r="A617" s="1" t="s">
        <v>439</v>
      </c>
      <c r="E617" s="32"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0">
        <v>0</v>
      </c>
      <c r="M619" s="24">
        <f>ROUND(G619*L619,P4)</f>
        <v>0</v>
      </c>
      <c r="N619" s="25" t="s">
        <v>9631</v>
      </c>
      <c r="O619" s="31">
        <f>M619*AA619</f>
        <v>0</v>
      </c>
      <c r="P619" s="1">
        <v>3</v>
      </c>
      <c r="AA619" s="1">
        <f>IF(P619=1,$O$3,IF(P619=2,$O$4,$O$5))</f>
        <v>0</v>
      </c>
    </row>
    <row r="620" ht="38.25">
      <c r="A620" s="1" t="s">
        <v>437</v>
      </c>
      <c r="E620" s="27" t="s">
        <v>4950</v>
      </c>
    </row>
    <row r="621" ht="38.25">
      <c r="A621" s="1" t="s">
        <v>439</v>
      </c>
      <c r="E621" s="32" t="s">
        <v>12867</v>
      </c>
    </row>
    <row r="622" ht="153">
      <c r="A622" s="1" t="s">
        <v>441</v>
      </c>
      <c r="E62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0">
        <v>0</v>
      </c>
      <c r="M18" s="24">
        <f>ROUND(G18*L18,P4)</f>
        <v>0</v>
      </c>
      <c r="N18" s="25" t="s">
        <v>1113</v>
      </c>
      <c r="O18" s="31">
        <f>M18*AA18</f>
        <v>0</v>
      </c>
      <c r="P18" s="1">
        <v>3</v>
      </c>
      <c r="AA18" s="1">
        <f>IF(P18=1,$O$3,IF(P18=2,$O$4,$O$5))</f>
        <v>0</v>
      </c>
    </row>
    <row r="19">
      <c r="A19" s="1" t="s">
        <v>437</v>
      </c>
      <c r="E19" s="27" t="s">
        <v>434</v>
      </c>
    </row>
    <row r="20" ht="38.25">
      <c r="A20" s="1" t="s">
        <v>439</v>
      </c>
      <c r="E20" s="32"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0">
        <v>0</v>
      </c>
      <c r="M38" s="24">
        <f>ROUND(G38*L38,P4)</f>
        <v>0</v>
      </c>
      <c r="N38" s="25" t="s">
        <v>1113</v>
      </c>
      <c r="O38" s="31">
        <f>M38*AA38</f>
        <v>0</v>
      </c>
      <c r="P38" s="1">
        <v>3</v>
      </c>
      <c r="AA38" s="1">
        <f>IF(P38=1,$O$3,IF(P38=2,$O$4,$O$5))</f>
        <v>0</v>
      </c>
    </row>
    <row r="39">
      <c r="A39" s="1" t="s">
        <v>437</v>
      </c>
      <c r="E39" s="27" t="s">
        <v>434</v>
      </c>
    </row>
    <row r="40" ht="38.25">
      <c r="A40" s="1" t="s">
        <v>439</v>
      </c>
      <c r="E40" s="32"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0">
        <v>0</v>
      </c>
      <c r="M74" s="24">
        <f>ROUND(G74*L74,P4)</f>
        <v>0</v>
      </c>
      <c r="N74" s="25" t="s">
        <v>1113</v>
      </c>
      <c r="O74" s="31">
        <f>M74*AA74</f>
        <v>0</v>
      </c>
      <c r="P74" s="1">
        <v>3</v>
      </c>
      <c r="AA74" s="1">
        <f>IF(P74=1,$O$3,IF(P74=2,$O$4,$O$5))</f>
        <v>0</v>
      </c>
    </row>
    <row r="75">
      <c r="A75" s="1" t="s">
        <v>437</v>
      </c>
      <c r="E75" s="27" t="s">
        <v>434</v>
      </c>
    </row>
    <row r="76" ht="38.25">
      <c r="A76" s="1" t="s">
        <v>439</v>
      </c>
      <c r="E76" s="32"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0">
        <v>0</v>
      </c>
      <c r="M78" s="24">
        <f>ROUND(G78*L78,P4)</f>
        <v>0</v>
      </c>
      <c r="N78" s="25" t="s">
        <v>1113</v>
      </c>
      <c r="O78" s="31">
        <f>M78*AA78</f>
        <v>0</v>
      </c>
      <c r="P78" s="1">
        <v>3</v>
      </c>
      <c r="AA78" s="1">
        <f>IF(P78=1,$O$3,IF(P78=2,$O$4,$O$5))</f>
        <v>0</v>
      </c>
    </row>
    <row r="79">
      <c r="A79" s="1" t="s">
        <v>437</v>
      </c>
      <c r="E79" s="27" t="s">
        <v>434</v>
      </c>
    </row>
    <row r="80" ht="25.5">
      <c r="A80" s="1" t="s">
        <v>439</v>
      </c>
      <c r="E80" s="32"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0">
        <v>0</v>
      </c>
      <c r="M82" s="24">
        <f>ROUND(G82*L82,P4)</f>
        <v>0</v>
      </c>
      <c r="N82" s="25" t="s">
        <v>12704</v>
      </c>
      <c r="O82" s="31">
        <f>M82*AA82</f>
        <v>0</v>
      </c>
      <c r="P82" s="1">
        <v>3</v>
      </c>
      <c r="AA82" s="1">
        <f>IF(P82=1,$O$3,IF(P82=2,$O$4,$O$5))</f>
        <v>0</v>
      </c>
    </row>
    <row r="83">
      <c r="A83" s="1" t="s">
        <v>437</v>
      </c>
      <c r="E83" s="27" t="s">
        <v>434</v>
      </c>
    </row>
    <row r="84">
      <c r="A84" s="1" t="s">
        <v>439</v>
      </c>
      <c r="E84" s="32"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0">
        <v>0</v>
      </c>
      <c r="M243" s="24">
        <f>ROUND(G243*L243,P4)</f>
        <v>0</v>
      </c>
      <c r="N243" s="25" t="s">
        <v>1113</v>
      </c>
      <c r="O243" s="31">
        <f>M243*AA243</f>
        <v>0</v>
      </c>
      <c r="P243" s="1">
        <v>3</v>
      </c>
      <c r="AA243" s="1">
        <f>IF(P243=1,$O$3,IF(P243=2,$O$4,$O$5))</f>
        <v>0</v>
      </c>
    </row>
    <row r="244">
      <c r="A244" s="1" t="s">
        <v>437</v>
      </c>
      <c r="E244" s="27" t="s">
        <v>434</v>
      </c>
    </row>
    <row r="245">
      <c r="A245" s="1" t="s">
        <v>439</v>
      </c>
      <c r="E245" s="32"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0">
        <v>0</v>
      </c>
      <c r="M247" s="24">
        <f>ROUND(G247*L247,P4)</f>
        <v>0</v>
      </c>
      <c r="N247" s="25" t="s">
        <v>1113</v>
      </c>
      <c r="O247" s="31">
        <f>M247*AA247</f>
        <v>0</v>
      </c>
      <c r="P247" s="1">
        <v>3</v>
      </c>
      <c r="AA247" s="1">
        <f>IF(P247=1,$O$3,IF(P247=2,$O$4,$O$5))</f>
        <v>0</v>
      </c>
    </row>
    <row r="248">
      <c r="A248" s="1" t="s">
        <v>437</v>
      </c>
      <c r="E248" s="27" t="s">
        <v>434</v>
      </c>
    </row>
    <row r="249">
      <c r="A249" s="1" t="s">
        <v>439</v>
      </c>
      <c r="E249" s="32"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ht="38.25">
      <c r="A262" s="1" t="s">
        <v>439</v>
      </c>
      <c r="E262" s="32"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0">
        <v>0</v>
      </c>
      <c r="M360" s="24">
        <f>ROUND(G360*L360,P4)</f>
        <v>0</v>
      </c>
      <c r="N360" s="25" t="s">
        <v>1113</v>
      </c>
      <c r="O360" s="31">
        <f>M360*AA360</f>
        <v>0</v>
      </c>
      <c r="P360" s="1">
        <v>3</v>
      </c>
      <c r="AA360" s="1">
        <f>IF(P360=1,$O$3,IF(P360=2,$O$4,$O$5))</f>
        <v>0</v>
      </c>
    </row>
    <row r="361">
      <c r="A361" s="1" t="s">
        <v>437</v>
      </c>
      <c r="E361" s="27" t="s">
        <v>434</v>
      </c>
    </row>
    <row r="362">
      <c r="A362" s="1" t="s">
        <v>439</v>
      </c>
      <c r="E362" s="32"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0">
        <v>0</v>
      </c>
      <c r="M364" s="24">
        <f>ROUND(G364*L364,P4)</f>
        <v>0</v>
      </c>
      <c r="N364" s="25" t="s">
        <v>1113</v>
      </c>
      <c r="O364" s="31">
        <f>M364*AA364</f>
        <v>0</v>
      </c>
      <c r="P364" s="1">
        <v>3</v>
      </c>
      <c r="AA364" s="1">
        <f>IF(P364=1,$O$3,IF(P364=2,$O$4,$O$5))</f>
        <v>0</v>
      </c>
    </row>
    <row r="365">
      <c r="A365" s="1" t="s">
        <v>437</v>
      </c>
      <c r="E365" s="27" t="s">
        <v>434</v>
      </c>
    </row>
    <row r="366">
      <c r="A366" s="1" t="s">
        <v>439</v>
      </c>
      <c r="E366" s="32"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0">
        <v>0</v>
      </c>
      <c r="M368" s="24">
        <f>ROUND(G368*L368,P4)</f>
        <v>0</v>
      </c>
      <c r="N368" s="25" t="s">
        <v>1113</v>
      </c>
      <c r="O368" s="31">
        <f>M368*AA368</f>
        <v>0</v>
      </c>
      <c r="P368" s="1">
        <v>3</v>
      </c>
      <c r="AA368" s="1">
        <f>IF(P368=1,$O$3,IF(P368=2,$O$4,$O$5))</f>
        <v>0</v>
      </c>
    </row>
    <row r="369">
      <c r="A369" s="1" t="s">
        <v>437</v>
      </c>
      <c r="E369" s="27" t="s">
        <v>434</v>
      </c>
    </row>
    <row r="370">
      <c r="A370" s="1" t="s">
        <v>439</v>
      </c>
      <c r="E370" s="32"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0">
        <v>0</v>
      </c>
      <c r="M372" s="24">
        <f>ROUND(G372*L372,P4)</f>
        <v>0</v>
      </c>
      <c r="N372" s="25" t="s">
        <v>1113</v>
      </c>
      <c r="O372" s="31">
        <f>M372*AA372</f>
        <v>0</v>
      </c>
      <c r="P372" s="1">
        <v>3</v>
      </c>
      <c r="AA372" s="1">
        <f>IF(P372=1,$O$3,IF(P372=2,$O$4,$O$5))</f>
        <v>0</v>
      </c>
    </row>
    <row r="373">
      <c r="A373" s="1" t="s">
        <v>437</v>
      </c>
      <c r="E373" s="27" t="s">
        <v>434</v>
      </c>
    </row>
    <row r="374">
      <c r="A374" s="1" t="s">
        <v>439</v>
      </c>
      <c r="E374" s="32"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0">
        <v>0</v>
      </c>
      <c r="M384" s="24">
        <f>ROUND(G384*L384,P4)</f>
        <v>0</v>
      </c>
      <c r="N384" s="25" t="s">
        <v>1113</v>
      </c>
      <c r="O384" s="31">
        <f>M384*AA384</f>
        <v>0</v>
      </c>
      <c r="P384" s="1">
        <v>3</v>
      </c>
      <c r="AA384" s="1">
        <f>IF(P384=1,$O$3,IF(P384=2,$O$4,$O$5))</f>
        <v>0</v>
      </c>
    </row>
    <row r="385">
      <c r="A385" s="1" t="s">
        <v>437</v>
      </c>
      <c r="E385" s="27" t="s">
        <v>434</v>
      </c>
    </row>
    <row r="386">
      <c r="A386" s="1" t="s">
        <v>439</v>
      </c>
      <c r="E386" s="32"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0">
        <v>0</v>
      </c>
      <c r="M388" s="24">
        <f>ROUND(G388*L388,P4)</f>
        <v>0</v>
      </c>
      <c r="N388" s="25" t="s">
        <v>1113</v>
      </c>
      <c r="O388" s="31">
        <f>M388*AA388</f>
        <v>0</v>
      </c>
      <c r="P388" s="1">
        <v>3</v>
      </c>
      <c r="AA388" s="1">
        <f>IF(P388=1,$O$3,IF(P388=2,$O$4,$O$5))</f>
        <v>0</v>
      </c>
    </row>
    <row r="389">
      <c r="A389" s="1" t="s">
        <v>437</v>
      </c>
      <c r="E389" s="27" t="s">
        <v>434</v>
      </c>
    </row>
    <row r="390">
      <c r="A390" s="1" t="s">
        <v>439</v>
      </c>
      <c r="E390" s="32"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0">
        <v>0</v>
      </c>
      <c r="M392" s="24">
        <f>ROUND(G392*L392,P4)</f>
        <v>0</v>
      </c>
      <c r="N392" s="25" t="s">
        <v>1113</v>
      </c>
      <c r="O392" s="31">
        <f>M392*AA392</f>
        <v>0</v>
      </c>
      <c r="P392" s="1">
        <v>3</v>
      </c>
      <c r="AA392" s="1">
        <f>IF(P392=1,$O$3,IF(P392=2,$O$4,$O$5))</f>
        <v>0</v>
      </c>
    </row>
    <row r="393">
      <c r="A393" s="1" t="s">
        <v>437</v>
      </c>
      <c r="E393" s="27" t="s">
        <v>434</v>
      </c>
    </row>
    <row r="394">
      <c r="A394" s="1" t="s">
        <v>439</v>
      </c>
      <c r="E394" s="32"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0">
        <v>0</v>
      </c>
      <c r="M396" s="24">
        <f>ROUND(G396*L396,P4)</f>
        <v>0</v>
      </c>
      <c r="N396" s="25" t="s">
        <v>1113</v>
      </c>
      <c r="O396" s="31">
        <f>M396*AA396</f>
        <v>0</v>
      </c>
      <c r="P396" s="1">
        <v>3</v>
      </c>
      <c r="AA396" s="1">
        <f>IF(P396=1,$O$3,IF(P396=2,$O$4,$O$5))</f>
        <v>0</v>
      </c>
    </row>
    <row r="397">
      <c r="A397" s="1" t="s">
        <v>437</v>
      </c>
      <c r="E397" s="27" t="s">
        <v>434</v>
      </c>
    </row>
    <row r="398">
      <c r="A398" s="1" t="s">
        <v>439</v>
      </c>
      <c r="E398" s="32"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0">
        <v>0</v>
      </c>
      <c r="M400" s="24">
        <f>ROUND(G400*L400,P4)</f>
        <v>0</v>
      </c>
      <c r="N400" s="25" t="s">
        <v>1113</v>
      </c>
      <c r="O400" s="31">
        <f>M400*AA400</f>
        <v>0</v>
      </c>
      <c r="P400" s="1">
        <v>3</v>
      </c>
      <c r="AA400" s="1">
        <f>IF(P400=1,$O$3,IF(P400=2,$O$4,$O$5))</f>
        <v>0</v>
      </c>
    </row>
    <row r="401">
      <c r="A401" s="1" t="s">
        <v>437</v>
      </c>
      <c r="E401" s="27" t="s">
        <v>434</v>
      </c>
    </row>
    <row r="402">
      <c r="A402" s="1" t="s">
        <v>439</v>
      </c>
      <c r="E402" s="32"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0">
        <v>0</v>
      </c>
      <c r="M404" s="24">
        <f>ROUND(G404*L404,P4)</f>
        <v>0</v>
      </c>
      <c r="N404" s="25" t="s">
        <v>1113</v>
      </c>
      <c r="O404" s="31">
        <f>M404*AA404</f>
        <v>0</v>
      </c>
      <c r="P404" s="1">
        <v>3</v>
      </c>
      <c r="AA404" s="1">
        <f>IF(P404=1,$O$3,IF(P404=2,$O$4,$O$5))</f>
        <v>0</v>
      </c>
    </row>
    <row r="405">
      <c r="A405" s="1" t="s">
        <v>437</v>
      </c>
      <c r="E405" s="27" t="s">
        <v>434</v>
      </c>
    </row>
    <row r="406">
      <c r="A406" s="1" t="s">
        <v>439</v>
      </c>
      <c r="E406" s="32"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0">
        <v>0</v>
      </c>
      <c r="M408" s="24">
        <f>ROUND(G408*L408,P4)</f>
        <v>0</v>
      </c>
      <c r="N408" s="25" t="s">
        <v>1113</v>
      </c>
      <c r="O408" s="31">
        <f>M408*AA408</f>
        <v>0</v>
      </c>
      <c r="P408" s="1">
        <v>3</v>
      </c>
      <c r="AA408" s="1">
        <f>IF(P408=1,$O$3,IF(P408=2,$O$4,$O$5))</f>
        <v>0</v>
      </c>
    </row>
    <row r="409">
      <c r="A409" s="1" t="s">
        <v>437</v>
      </c>
      <c r="E409" s="27" t="s">
        <v>434</v>
      </c>
    </row>
    <row r="410">
      <c r="A410" s="1" t="s">
        <v>439</v>
      </c>
      <c r="E410" s="32"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0">
        <v>0</v>
      </c>
      <c r="M412" s="24">
        <f>ROUND(G412*L412,P4)</f>
        <v>0</v>
      </c>
      <c r="N412" s="25" t="s">
        <v>1113</v>
      </c>
      <c r="O412" s="31">
        <f>M412*AA412</f>
        <v>0</v>
      </c>
      <c r="P412" s="1">
        <v>3</v>
      </c>
      <c r="AA412" s="1">
        <f>IF(P412=1,$O$3,IF(P412=2,$O$4,$O$5))</f>
        <v>0</v>
      </c>
    </row>
    <row r="413">
      <c r="A413" s="1" t="s">
        <v>437</v>
      </c>
      <c r="E413" s="27" t="s">
        <v>434</v>
      </c>
    </row>
    <row r="414">
      <c r="A414" s="1" t="s">
        <v>439</v>
      </c>
      <c r="E414" s="32"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0">
        <v>0</v>
      </c>
      <c r="M416" s="24">
        <f>ROUND(G416*L416,P4)</f>
        <v>0</v>
      </c>
      <c r="N416" s="25" t="s">
        <v>1113</v>
      </c>
      <c r="O416" s="31">
        <f>M416*AA416</f>
        <v>0</v>
      </c>
      <c r="P416" s="1">
        <v>3</v>
      </c>
      <c r="AA416" s="1">
        <f>IF(P416=1,$O$3,IF(P416=2,$O$4,$O$5))</f>
        <v>0</v>
      </c>
    </row>
    <row r="417">
      <c r="A417" s="1" t="s">
        <v>437</v>
      </c>
      <c r="E417" s="27" t="s">
        <v>434</v>
      </c>
    </row>
    <row r="418">
      <c r="A418" s="1" t="s">
        <v>439</v>
      </c>
      <c r="E418" s="32"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0">
        <v>0</v>
      </c>
      <c r="M420" s="24">
        <f>ROUND(G420*L420,P4)</f>
        <v>0</v>
      </c>
      <c r="N420" s="25" t="s">
        <v>1113</v>
      </c>
      <c r="O420" s="31">
        <f>M420*AA420</f>
        <v>0</v>
      </c>
      <c r="P420" s="1">
        <v>3</v>
      </c>
      <c r="AA420" s="1">
        <f>IF(P420=1,$O$3,IF(P420=2,$O$4,$O$5))</f>
        <v>0</v>
      </c>
    </row>
    <row r="421">
      <c r="A421" s="1" t="s">
        <v>437</v>
      </c>
      <c r="E421" s="27" t="s">
        <v>434</v>
      </c>
    </row>
    <row r="422">
      <c r="A422" s="1" t="s">
        <v>439</v>
      </c>
      <c r="E422" s="32"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0">
        <v>0</v>
      </c>
      <c r="M424" s="24">
        <f>ROUND(G424*L424,P4)</f>
        <v>0</v>
      </c>
      <c r="N424" s="25" t="s">
        <v>1113</v>
      </c>
      <c r="O424" s="31">
        <f>M424*AA424</f>
        <v>0</v>
      </c>
      <c r="P424" s="1">
        <v>3</v>
      </c>
      <c r="AA424" s="1">
        <f>IF(P424=1,$O$3,IF(P424=2,$O$4,$O$5))</f>
        <v>0</v>
      </c>
    </row>
    <row r="425">
      <c r="A425" s="1" t="s">
        <v>437</v>
      </c>
      <c r="E425" s="27" t="s">
        <v>434</v>
      </c>
    </row>
    <row r="426">
      <c r="A426" s="1" t="s">
        <v>439</v>
      </c>
      <c r="E426" s="32"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0">
        <v>0</v>
      </c>
      <c r="M428" s="24">
        <f>ROUND(G428*L428,P4)</f>
        <v>0</v>
      </c>
      <c r="N428" s="25" t="s">
        <v>1113</v>
      </c>
      <c r="O428" s="31">
        <f>M428*AA428</f>
        <v>0</v>
      </c>
      <c r="P428" s="1">
        <v>3</v>
      </c>
      <c r="AA428" s="1">
        <f>IF(P428=1,$O$3,IF(P428=2,$O$4,$O$5))</f>
        <v>0</v>
      </c>
    </row>
    <row r="429">
      <c r="A429" s="1" t="s">
        <v>437</v>
      </c>
      <c r="E429" s="27" t="s">
        <v>434</v>
      </c>
    </row>
    <row r="430">
      <c r="A430" s="1" t="s">
        <v>439</v>
      </c>
      <c r="E430" s="32"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0">
        <v>0</v>
      </c>
      <c r="M432" s="24">
        <f>ROUND(G432*L432,P4)</f>
        <v>0</v>
      </c>
      <c r="N432" s="25" t="s">
        <v>1113</v>
      </c>
      <c r="O432" s="31">
        <f>M432*AA432</f>
        <v>0</v>
      </c>
      <c r="P432" s="1">
        <v>3</v>
      </c>
      <c r="AA432" s="1">
        <f>IF(P432=1,$O$3,IF(P432=2,$O$4,$O$5))</f>
        <v>0</v>
      </c>
    </row>
    <row r="433">
      <c r="A433" s="1" t="s">
        <v>437</v>
      </c>
      <c r="E433" s="27" t="s">
        <v>434</v>
      </c>
    </row>
    <row r="434">
      <c r="A434" s="1" t="s">
        <v>439</v>
      </c>
      <c r="E434" s="32"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0">
        <v>0</v>
      </c>
      <c r="M436" s="24">
        <f>ROUND(G436*L436,P4)</f>
        <v>0</v>
      </c>
      <c r="N436" s="25" t="s">
        <v>1113</v>
      </c>
      <c r="O436" s="31">
        <f>M436*AA436</f>
        <v>0</v>
      </c>
      <c r="P436" s="1">
        <v>3</v>
      </c>
      <c r="AA436" s="1">
        <f>IF(P436=1,$O$3,IF(P436=2,$O$4,$O$5))</f>
        <v>0</v>
      </c>
    </row>
    <row r="437">
      <c r="A437" s="1" t="s">
        <v>437</v>
      </c>
      <c r="E437" s="27" t="s">
        <v>434</v>
      </c>
    </row>
    <row r="438">
      <c r="A438" s="1" t="s">
        <v>439</v>
      </c>
      <c r="E438" s="32"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0">
        <v>0</v>
      </c>
      <c r="M440" s="24">
        <f>ROUND(G440*L440,P4)</f>
        <v>0</v>
      </c>
      <c r="N440" s="25" t="s">
        <v>1113</v>
      </c>
      <c r="O440" s="31">
        <f>M440*AA440</f>
        <v>0</v>
      </c>
      <c r="P440" s="1">
        <v>3</v>
      </c>
      <c r="AA440" s="1">
        <f>IF(P440=1,$O$3,IF(P440=2,$O$4,$O$5))</f>
        <v>0</v>
      </c>
    </row>
    <row r="441">
      <c r="A441" s="1" t="s">
        <v>437</v>
      </c>
      <c r="E441" s="27" t="s">
        <v>434</v>
      </c>
    </row>
    <row r="442">
      <c r="A442" s="1" t="s">
        <v>439</v>
      </c>
      <c r="E442" s="32"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0">
        <v>0</v>
      </c>
      <c r="M444" s="24">
        <f>ROUND(G444*L444,P4)</f>
        <v>0</v>
      </c>
      <c r="N444" s="25" t="s">
        <v>1113</v>
      </c>
      <c r="O444" s="31">
        <f>M444*AA444</f>
        <v>0</v>
      </c>
      <c r="P444" s="1">
        <v>3</v>
      </c>
      <c r="AA444" s="1">
        <f>IF(P444=1,$O$3,IF(P444=2,$O$4,$O$5))</f>
        <v>0</v>
      </c>
    </row>
    <row r="445">
      <c r="A445" s="1" t="s">
        <v>437</v>
      </c>
      <c r="E445" s="27" t="s">
        <v>434</v>
      </c>
    </row>
    <row r="446">
      <c r="A446" s="1" t="s">
        <v>439</v>
      </c>
      <c r="E446" s="32"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0">
        <v>0</v>
      </c>
      <c r="M448" s="24">
        <f>ROUND(G448*L448,P4)</f>
        <v>0</v>
      </c>
      <c r="N448" s="25" t="s">
        <v>1113</v>
      </c>
      <c r="O448" s="31">
        <f>M448*AA448</f>
        <v>0</v>
      </c>
      <c r="P448" s="1">
        <v>3</v>
      </c>
      <c r="AA448" s="1">
        <f>IF(P448=1,$O$3,IF(P448=2,$O$4,$O$5))</f>
        <v>0</v>
      </c>
    </row>
    <row r="449">
      <c r="A449" s="1" t="s">
        <v>437</v>
      </c>
      <c r="E449" s="27" t="s">
        <v>434</v>
      </c>
    </row>
    <row r="450">
      <c r="A450" s="1" t="s">
        <v>439</v>
      </c>
      <c r="E450" s="32"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0">
        <v>0</v>
      </c>
      <c r="M452" s="24">
        <f>ROUND(G452*L452,P4)</f>
        <v>0</v>
      </c>
      <c r="N452" s="25" t="s">
        <v>1113</v>
      </c>
      <c r="O452" s="31">
        <f>M452*AA452</f>
        <v>0</v>
      </c>
      <c r="P452" s="1">
        <v>3</v>
      </c>
      <c r="AA452" s="1">
        <f>IF(P452=1,$O$3,IF(P452=2,$O$4,$O$5))</f>
        <v>0</v>
      </c>
    </row>
    <row r="453">
      <c r="A453" s="1" t="s">
        <v>437</v>
      </c>
      <c r="E453" s="27" t="s">
        <v>434</v>
      </c>
    </row>
    <row r="454">
      <c r="A454" s="1" t="s">
        <v>439</v>
      </c>
      <c r="E454" s="32"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0">
        <v>0</v>
      </c>
      <c r="M456" s="24">
        <f>ROUND(G456*L456,P4)</f>
        <v>0</v>
      </c>
      <c r="N456" s="25" t="s">
        <v>1113</v>
      </c>
      <c r="O456" s="31">
        <f>M456*AA456</f>
        <v>0</v>
      </c>
      <c r="P456" s="1">
        <v>3</v>
      </c>
      <c r="AA456" s="1">
        <f>IF(P456=1,$O$3,IF(P456=2,$O$4,$O$5))</f>
        <v>0</v>
      </c>
    </row>
    <row r="457">
      <c r="A457" s="1" t="s">
        <v>437</v>
      </c>
      <c r="E457" s="27" t="s">
        <v>434</v>
      </c>
    </row>
    <row r="458">
      <c r="A458" s="1" t="s">
        <v>439</v>
      </c>
      <c r="E458" s="32"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0">
        <v>0</v>
      </c>
      <c r="M460" s="24">
        <f>ROUND(G460*L460,P4)</f>
        <v>0</v>
      </c>
      <c r="N460" s="25" t="s">
        <v>1113</v>
      </c>
      <c r="O460" s="31">
        <f>M460*AA460</f>
        <v>0</v>
      </c>
      <c r="P460" s="1">
        <v>3</v>
      </c>
      <c r="AA460" s="1">
        <f>IF(P460=1,$O$3,IF(P460=2,$O$4,$O$5))</f>
        <v>0</v>
      </c>
    </row>
    <row r="461">
      <c r="A461" s="1" t="s">
        <v>437</v>
      </c>
      <c r="E461" s="27" t="s">
        <v>434</v>
      </c>
    </row>
    <row r="462">
      <c r="A462" s="1" t="s">
        <v>439</v>
      </c>
      <c r="E462" s="32"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0">
        <v>0</v>
      </c>
      <c r="M464" s="24">
        <f>ROUND(G464*L464,P4)</f>
        <v>0</v>
      </c>
      <c r="N464" s="25" t="s">
        <v>1113</v>
      </c>
      <c r="O464" s="31">
        <f>M464*AA464</f>
        <v>0</v>
      </c>
      <c r="P464" s="1">
        <v>3</v>
      </c>
      <c r="AA464" s="1">
        <f>IF(P464=1,$O$3,IF(P464=2,$O$4,$O$5))</f>
        <v>0</v>
      </c>
    </row>
    <row r="465">
      <c r="A465" s="1" t="s">
        <v>437</v>
      </c>
      <c r="E465" s="27" t="s">
        <v>434</v>
      </c>
    </row>
    <row r="466">
      <c r="A466" s="1" t="s">
        <v>439</v>
      </c>
      <c r="E466" s="32"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0">
        <v>0</v>
      </c>
      <c r="M468" s="24">
        <f>ROUND(G468*L468,P4)</f>
        <v>0</v>
      </c>
      <c r="N468" s="25" t="s">
        <v>1113</v>
      </c>
      <c r="O468" s="31">
        <f>M468*AA468</f>
        <v>0</v>
      </c>
      <c r="P468" s="1">
        <v>3</v>
      </c>
      <c r="AA468" s="1">
        <f>IF(P468=1,$O$3,IF(P468=2,$O$4,$O$5))</f>
        <v>0</v>
      </c>
    </row>
    <row r="469">
      <c r="A469" s="1" t="s">
        <v>437</v>
      </c>
      <c r="E469" s="27" t="s">
        <v>434</v>
      </c>
    </row>
    <row r="470">
      <c r="A470" s="1" t="s">
        <v>439</v>
      </c>
      <c r="E470" s="32"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0">
        <v>0</v>
      </c>
      <c r="M472" s="24">
        <f>ROUND(G472*L472,P4)</f>
        <v>0</v>
      </c>
      <c r="N472" s="25" t="s">
        <v>1113</v>
      </c>
      <c r="O472" s="31">
        <f>M472*AA472</f>
        <v>0</v>
      </c>
      <c r="P472" s="1">
        <v>3</v>
      </c>
      <c r="AA472" s="1">
        <f>IF(P472=1,$O$3,IF(P472=2,$O$4,$O$5))</f>
        <v>0</v>
      </c>
    </row>
    <row r="473">
      <c r="A473" s="1" t="s">
        <v>437</v>
      </c>
      <c r="E473" s="27" t="s">
        <v>434</v>
      </c>
    </row>
    <row r="474">
      <c r="A474" s="1" t="s">
        <v>439</v>
      </c>
      <c r="E474" s="32"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0">
        <v>0</v>
      </c>
      <c r="M476" s="24">
        <f>ROUND(G476*L476,P4)</f>
        <v>0</v>
      </c>
      <c r="N476" s="25" t="s">
        <v>1113</v>
      </c>
      <c r="O476" s="31">
        <f>M476*AA476</f>
        <v>0</v>
      </c>
      <c r="P476" s="1">
        <v>3</v>
      </c>
      <c r="AA476" s="1">
        <f>IF(P476=1,$O$3,IF(P476=2,$O$4,$O$5))</f>
        <v>0</v>
      </c>
    </row>
    <row r="477">
      <c r="A477" s="1" t="s">
        <v>437</v>
      </c>
      <c r="E477" s="27" t="s">
        <v>434</v>
      </c>
    </row>
    <row r="478">
      <c r="A478" s="1" t="s">
        <v>439</v>
      </c>
      <c r="E478" s="32"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0">
        <v>0</v>
      </c>
      <c r="M480" s="24">
        <f>ROUND(G480*L480,P4)</f>
        <v>0</v>
      </c>
      <c r="N480" s="25" t="s">
        <v>1113</v>
      </c>
      <c r="O480" s="31">
        <f>M480*AA480</f>
        <v>0</v>
      </c>
      <c r="P480" s="1">
        <v>3</v>
      </c>
      <c r="AA480" s="1">
        <f>IF(P480=1,$O$3,IF(P480=2,$O$4,$O$5))</f>
        <v>0</v>
      </c>
    </row>
    <row r="481">
      <c r="A481" s="1" t="s">
        <v>437</v>
      </c>
      <c r="E481" s="27" t="s">
        <v>434</v>
      </c>
    </row>
    <row r="482">
      <c r="A482" s="1" t="s">
        <v>439</v>
      </c>
      <c r="E482" s="32"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0">
        <v>0</v>
      </c>
      <c r="M484" s="24">
        <f>ROUND(G484*L484,P4)</f>
        <v>0</v>
      </c>
      <c r="N484" s="25" t="s">
        <v>1113</v>
      </c>
      <c r="O484" s="31">
        <f>M484*AA484</f>
        <v>0</v>
      </c>
      <c r="P484" s="1">
        <v>3</v>
      </c>
      <c r="AA484" s="1">
        <f>IF(P484=1,$O$3,IF(P484=2,$O$4,$O$5))</f>
        <v>0</v>
      </c>
    </row>
    <row r="485">
      <c r="A485" s="1" t="s">
        <v>437</v>
      </c>
      <c r="E485" s="27" t="s">
        <v>434</v>
      </c>
    </row>
    <row r="486">
      <c r="A486" s="1" t="s">
        <v>439</v>
      </c>
      <c r="E486" s="32"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0">
        <v>0</v>
      </c>
      <c r="M488" s="24">
        <f>ROUND(G488*L488,P4)</f>
        <v>0</v>
      </c>
      <c r="N488" s="25" t="s">
        <v>1113</v>
      </c>
      <c r="O488" s="31">
        <f>M488*AA488</f>
        <v>0</v>
      </c>
      <c r="P488" s="1">
        <v>3</v>
      </c>
      <c r="AA488" s="1">
        <f>IF(P488=1,$O$3,IF(P488=2,$O$4,$O$5))</f>
        <v>0</v>
      </c>
    </row>
    <row r="489">
      <c r="A489" s="1" t="s">
        <v>437</v>
      </c>
      <c r="E489" s="27" t="s">
        <v>434</v>
      </c>
    </row>
    <row r="490">
      <c r="A490" s="1" t="s">
        <v>439</v>
      </c>
      <c r="E490" s="32"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0">
        <v>0</v>
      </c>
      <c r="M492" s="24">
        <f>ROUND(G492*L492,P4)</f>
        <v>0</v>
      </c>
      <c r="N492" s="25" t="s">
        <v>1113</v>
      </c>
      <c r="O492" s="31">
        <f>M492*AA492</f>
        <v>0</v>
      </c>
      <c r="P492" s="1">
        <v>3</v>
      </c>
      <c r="AA492" s="1">
        <f>IF(P492=1,$O$3,IF(P492=2,$O$4,$O$5))</f>
        <v>0</v>
      </c>
    </row>
    <row r="493">
      <c r="A493" s="1" t="s">
        <v>437</v>
      </c>
      <c r="E493" s="27" t="s">
        <v>434</v>
      </c>
    </row>
    <row r="494">
      <c r="A494" s="1" t="s">
        <v>439</v>
      </c>
      <c r="E494" s="32"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0">
        <v>0</v>
      </c>
      <c r="M496" s="24">
        <f>ROUND(G496*L496,P4)</f>
        <v>0</v>
      </c>
      <c r="N496" s="25" t="s">
        <v>1113</v>
      </c>
      <c r="O496" s="31">
        <f>M496*AA496</f>
        <v>0</v>
      </c>
      <c r="P496" s="1">
        <v>3</v>
      </c>
      <c r="AA496" s="1">
        <f>IF(P496=1,$O$3,IF(P496=2,$O$4,$O$5))</f>
        <v>0</v>
      </c>
    </row>
    <row r="497">
      <c r="A497" s="1" t="s">
        <v>437</v>
      </c>
      <c r="E497" s="27" t="s">
        <v>434</v>
      </c>
    </row>
    <row r="498">
      <c r="A498" s="1" t="s">
        <v>439</v>
      </c>
      <c r="E498" s="32"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0">
        <v>0</v>
      </c>
      <c r="M500" s="24">
        <f>ROUND(G500*L500,P4)</f>
        <v>0</v>
      </c>
      <c r="N500" s="25" t="s">
        <v>1113</v>
      </c>
      <c r="O500" s="31">
        <f>M500*AA500</f>
        <v>0</v>
      </c>
      <c r="P500" s="1">
        <v>3</v>
      </c>
      <c r="AA500" s="1">
        <f>IF(P500=1,$O$3,IF(P500=2,$O$4,$O$5))</f>
        <v>0</v>
      </c>
    </row>
    <row r="501">
      <c r="A501" s="1" t="s">
        <v>437</v>
      </c>
      <c r="E501" s="27" t="s">
        <v>434</v>
      </c>
    </row>
    <row r="502">
      <c r="A502" s="1" t="s">
        <v>439</v>
      </c>
      <c r="E502" s="32"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0">
        <v>0</v>
      </c>
      <c r="M504" s="24">
        <f>ROUND(G504*L504,P4)</f>
        <v>0</v>
      </c>
      <c r="N504" s="25" t="s">
        <v>1113</v>
      </c>
      <c r="O504" s="31">
        <f>M504*AA504</f>
        <v>0</v>
      </c>
      <c r="P504" s="1">
        <v>3</v>
      </c>
      <c r="AA504" s="1">
        <f>IF(P504=1,$O$3,IF(P504=2,$O$4,$O$5))</f>
        <v>0</v>
      </c>
    </row>
    <row r="505">
      <c r="A505" s="1" t="s">
        <v>437</v>
      </c>
      <c r="E505" s="27" t="s">
        <v>434</v>
      </c>
    </row>
    <row r="506">
      <c r="A506" s="1" t="s">
        <v>439</v>
      </c>
      <c r="E506" s="32"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0">
        <v>0</v>
      </c>
      <c r="M508" s="24">
        <f>ROUND(G508*L508,P4)</f>
        <v>0</v>
      </c>
      <c r="N508" s="25" t="s">
        <v>1113</v>
      </c>
      <c r="O508" s="31">
        <f>M508*AA508</f>
        <v>0</v>
      </c>
      <c r="P508" s="1">
        <v>3</v>
      </c>
      <c r="AA508" s="1">
        <f>IF(P508=1,$O$3,IF(P508=2,$O$4,$O$5))</f>
        <v>0</v>
      </c>
    </row>
    <row r="509">
      <c r="A509" s="1" t="s">
        <v>437</v>
      </c>
      <c r="E509" s="27" t="s">
        <v>434</v>
      </c>
    </row>
    <row r="510">
      <c r="A510" s="1" t="s">
        <v>439</v>
      </c>
      <c r="E510" s="32"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0">
        <v>0</v>
      </c>
      <c r="M512" s="24">
        <f>ROUND(G512*L512,P4)</f>
        <v>0</v>
      </c>
      <c r="N512" s="25" t="s">
        <v>1113</v>
      </c>
      <c r="O512" s="31">
        <f>M512*AA512</f>
        <v>0</v>
      </c>
      <c r="P512" s="1">
        <v>3</v>
      </c>
      <c r="AA512" s="1">
        <f>IF(P512=1,$O$3,IF(P512=2,$O$4,$O$5))</f>
        <v>0</v>
      </c>
    </row>
    <row r="513">
      <c r="A513" s="1" t="s">
        <v>437</v>
      </c>
      <c r="E513" s="27" t="s">
        <v>434</v>
      </c>
    </row>
    <row r="514">
      <c r="A514" s="1" t="s">
        <v>439</v>
      </c>
      <c r="E514" s="32"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0">
        <v>0</v>
      </c>
      <c r="M516" s="24">
        <f>ROUND(G516*L516,P4)</f>
        <v>0</v>
      </c>
      <c r="N516" s="25" t="s">
        <v>1113</v>
      </c>
      <c r="O516" s="31">
        <f>M516*AA516</f>
        <v>0</v>
      </c>
      <c r="P516" s="1">
        <v>3</v>
      </c>
      <c r="AA516" s="1">
        <f>IF(P516=1,$O$3,IF(P516=2,$O$4,$O$5))</f>
        <v>0</v>
      </c>
    </row>
    <row r="517">
      <c r="A517" s="1" t="s">
        <v>437</v>
      </c>
      <c r="E517" s="27" t="s">
        <v>434</v>
      </c>
    </row>
    <row r="518">
      <c r="A518" s="1" t="s">
        <v>439</v>
      </c>
      <c r="E518" s="32"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0">
        <v>0</v>
      </c>
      <c r="M520" s="24">
        <f>ROUND(G520*L520,P4)</f>
        <v>0</v>
      </c>
      <c r="N520" s="25" t="s">
        <v>1113</v>
      </c>
      <c r="O520" s="31">
        <f>M520*AA520</f>
        <v>0</v>
      </c>
      <c r="P520" s="1">
        <v>3</v>
      </c>
      <c r="AA520" s="1">
        <f>IF(P520=1,$O$3,IF(P520=2,$O$4,$O$5))</f>
        <v>0</v>
      </c>
    </row>
    <row r="521">
      <c r="A521" s="1" t="s">
        <v>437</v>
      </c>
      <c r="E521" s="27" t="s">
        <v>434</v>
      </c>
    </row>
    <row r="522">
      <c r="A522" s="1" t="s">
        <v>439</v>
      </c>
      <c r="E522" s="32"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0">
        <v>0</v>
      </c>
      <c r="M524" s="24">
        <f>ROUND(G524*L524,P4)</f>
        <v>0</v>
      </c>
      <c r="N524" s="25" t="s">
        <v>1113</v>
      </c>
      <c r="O524" s="31">
        <f>M524*AA524</f>
        <v>0</v>
      </c>
      <c r="P524" s="1">
        <v>3</v>
      </c>
      <c r="AA524" s="1">
        <f>IF(P524=1,$O$3,IF(P524=2,$O$4,$O$5))</f>
        <v>0</v>
      </c>
    </row>
    <row r="525">
      <c r="A525" s="1" t="s">
        <v>437</v>
      </c>
      <c r="E525" s="27" t="s">
        <v>434</v>
      </c>
    </row>
    <row r="526">
      <c r="A526" s="1" t="s">
        <v>439</v>
      </c>
      <c r="E526" s="32"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0">
        <v>0</v>
      </c>
      <c r="M528" s="24">
        <f>ROUND(G528*L528,P4)</f>
        <v>0</v>
      </c>
      <c r="N528" s="25" t="s">
        <v>1113</v>
      </c>
      <c r="O528" s="31">
        <f>M528*AA528</f>
        <v>0</v>
      </c>
      <c r="P528" s="1">
        <v>3</v>
      </c>
      <c r="AA528" s="1">
        <f>IF(P528=1,$O$3,IF(P528=2,$O$4,$O$5))</f>
        <v>0</v>
      </c>
    </row>
    <row r="529">
      <c r="A529" s="1" t="s">
        <v>437</v>
      </c>
      <c r="E529" s="27" t="s">
        <v>434</v>
      </c>
    </row>
    <row r="530">
      <c r="A530" s="1" t="s">
        <v>439</v>
      </c>
      <c r="E530" s="32"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0">
        <v>0</v>
      </c>
      <c r="M532" s="24">
        <f>ROUND(G532*L532,P4)</f>
        <v>0</v>
      </c>
      <c r="N532" s="25" t="s">
        <v>1113</v>
      </c>
      <c r="O532" s="31">
        <f>M532*AA532</f>
        <v>0</v>
      </c>
      <c r="P532" s="1">
        <v>3</v>
      </c>
      <c r="AA532" s="1">
        <f>IF(P532=1,$O$3,IF(P532=2,$O$4,$O$5))</f>
        <v>0</v>
      </c>
    </row>
    <row r="533">
      <c r="A533" s="1" t="s">
        <v>437</v>
      </c>
      <c r="E533" s="27" t="s">
        <v>434</v>
      </c>
    </row>
    <row r="534">
      <c r="A534" s="1" t="s">
        <v>439</v>
      </c>
      <c r="E534" s="32"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0">
        <v>0</v>
      </c>
      <c r="M536" s="24">
        <f>ROUND(G536*L536,P4)</f>
        <v>0</v>
      </c>
      <c r="N536" s="25" t="s">
        <v>1113</v>
      </c>
      <c r="O536" s="31">
        <f>M536*AA536</f>
        <v>0</v>
      </c>
      <c r="P536" s="1">
        <v>3</v>
      </c>
      <c r="AA536" s="1">
        <f>IF(P536=1,$O$3,IF(P536=2,$O$4,$O$5))</f>
        <v>0</v>
      </c>
    </row>
    <row r="537">
      <c r="A537" s="1" t="s">
        <v>437</v>
      </c>
      <c r="E537" s="27" t="s">
        <v>434</v>
      </c>
    </row>
    <row r="538">
      <c r="A538" s="1" t="s">
        <v>439</v>
      </c>
      <c r="E538" s="32"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0">
        <v>0</v>
      </c>
      <c r="M540" s="24">
        <f>ROUND(G540*L540,P4)</f>
        <v>0</v>
      </c>
      <c r="N540" s="25" t="s">
        <v>1113</v>
      </c>
      <c r="O540" s="31">
        <f>M540*AA540</f>
        <v>0</v>
      </c>
      <c r="P540" s="1">
        <v>3</v>
      </c>
      <c r="AA540" s="1">
        <f>IF(P540=1,$O$3,IF(P540=2,$O$4,$O$5))</f>
        <v>0</v>
      </c>
    </row>
    <row r="541">
      <c r="A541" s="1" t="s">
        <v>437</v>
      </c>
      <c r="E541" s="27" t="s">
        <v>434</v>
      </c>
    </row>
    <row r="542">
      <c r="A542" s="1" t="s">
        <v>439</v>
      </c>
      <c r="E542" s="32"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0">
        <v>0</v>
      </c>
      <c r="M544" s="24">
        <f>ROUND(G544*L544,P4)</f>
        <v>0</v>
      </c>
      <c r="N544" s="25" t="s">
        <v>1113</v>
      </c>
      <c r="O544" s="31">
        <f>M544*AA544</f>
        <v>0</v>
      </c>
      <c r="P544" s="1">
        <v>3</v>
      </c>
      <c r="AA544" s="1">
        <f>IF(P544=1,$O$3,IF(P544=2,$O$4,$O$5))</f>
        <v>0</v>
      </c>
    </row>
    <row r="545">
      <c r="A545" s="1" t="s">
        <v>437</v>
      </c>
      <c r="E545" s="27" t="s">
        <v>434</v>
      </c>
    </row>
    <row r="546">
      <c r="A546" s="1" t="s">
        <v>439</v>
      </c>
      <c r="E546" s="32"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0">
        <v>0</v>
      </c>
      <c r="M548" s="24">
        <f>ROUND(G548*L548,P4)</f>
        <v>0</v>
      </c>
      <c r="N548" s="25" t="s">
        <v>1113</v>
      </c>
      <c r="O548" s="31">
        <f>M548*AA548</f>
        <v>0</v>
      </c>
      <c r="P548" s="1">
        <v>3</v>
      </c>
      <c r="AA548" s="1">
        <f>IF(P548=1,$O$3,IF(P548=2,$O$4,$O$5))</f>
        <v>0</v>
      </c>
    </row>
    <row r="549">
      <c r="A549" s="1" t="s">
        <v>437</v>
      </c>
      <c r="E549" s="27" t="s">
        <v>434</v>
      </c>
    </row>
    <row r="550">
      <c r="A550" s="1" t="s">
        <v>439</v>
      </c>
      <c r="E550" s="32"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0">
        <v>0</v>
      </c>
      <c r="M552" s="24">
        <f>ROUND(G552*L552,P4)</f>
        <v>0</v>
      </c>
      <c r="N552" s="25" t="s">
        <v>1113</v>
      </c>
      <c r="O552" s="31">
        <f>M552*AA552</f>
        <v>0</v>
      </c>
      <c r="P552" s="1">
        <v>3</v>
      </c>
      <c r="AA552" s="1">
        <f>IF(P552=1,$O$3,IF(P552=2,$O$4,$O$5))</f>
        <v>0</v>
      </c>
    </row>
    <row r="553">
      <c r="A553" s="1" t="s">
        <v>437</v>
      </c>
      <c r="E553" s="27" t="s">
        <v>434</v>
      </c>
    </row>
    <row r="554">
      <c r="A554" s="1" t="s">
        <v>439</v>
      </c>
      <c r="E554" s="32"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0">
        <v>0</v>
      </c>
      <c r="M556" s="24">
        <f>ROUND(G556*L556,P4)</f>
        <v>0</v>
      </c>
      <c r="N556" s="25" t="s">
        <v>1113</v>
      </c>
      <c r="O556" s="31">
        <f>M556*AA556</f>
        <v>0</v>
      </c>
      <c r="P556" s="1">
        <v>3</v>
      </c>
      <c r="AA556" s="1">
        <f>IF(P556=1,$O$3,IF(P556=2,$O$4,$O$5))</f>
        <v>0</v>
      </c>
    </row>
    <row r="557">
      <c r="A557" s="1" t="s">
        <v>437</v>
      </c>
      <c r="E557" s="27" t="s">
        <v>434</v>
      </c>
    </row>
    <row r="558">
      <c r="A558" s="1" t="s">
        <v>439</v>
      </c>
      <c r="E558" s="32"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0">
        <v>0</v>
      </c>
      <c r="M560" s="24">
        <f>ROUND(G560*L560,P4)</f>
        <v>0</v>
      </c>
      <c r="N560" s="25" t="s">
        <v>1113</v>
      </c>
      <c r="O560" s="31">
        <f>M560*AA560</f>
        <v>0</v>
      </c>
      <c r="P560" s="1">
        <v>3</v>
      </c>
      <c r="AA560" s="1">
        <f>IF(P560=1,$O$3,IF(P560=2,$O$4,$O$5))</f>
        <v>0</v>
      </c>
    </row>
    <row r="561">
      <c r="A561" s="1" t="s">
        <v>437</v>
      </c>
      <c r="E561" s="27" t="s">
        <v>434</v>
      </c>
    </row>
    <row r="562">
      <c r="A562" s="1" t="s">
        <v>439</v>
      </c>
      <c r="E562" s="32"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0">
        <v>0</v>
      </c>
      <c r="M564" s="24">
        <f>ROUND(G564*L564,P4)</f>
        <v>0</v>
      </c>
      <c r="N564" s="25" t="s">
        <v>1113</v>
      </c>
      <c r="O564" s="31">
        <f>M564*AA564</f>
        <v>0</v>
      </c>
      <c r="P564" s="1">
        <v>3</v>
      </c>
      <c r="AA564" s="1">
        <f>IF(P564=1,$O$3,IF(P564=2,$O$4,$O$5))</f>
        <v>0</v>
      </c>
    </row>
    <row r="565">
      <c r="A565" s="1" t="s">
        <v>437</v>
      </c>
      <c r="E565" s="27" t="s">
        <v>434</v>
      </c>
    </row>
    <row r="566">
      <c r="A566" s="1" t="s">
        <v>439</v>
      </c>
      <c r="E566" s="32"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0">
        <v>0</v>
      </c>
      <c r="M568" s="24">
        <f>ROUND(G568*L568,P4)</f>
        <v>0</v>
      </c>
      <c r="N568" s="25" t="s">
        <v>1113</v>
      </c>
      <c r="O568" s="31">
        <f>M568*AA568</f>
        <v>0</v>
      </c>
      <c r="P568" s="1">
        <v>3</v>
      </c>
      <c r="AA568" s="1">
        <f>IF(P568=1,$O$3,IF(P568=2,$O$4,$O$5))</f>
        <v>0</v>
      </c>
    </row>
    <row r="569">
      <c r="A569" s="1" t="s">
        <v>437</v>
      </c>
      <c r="E569" s="27" t="s">
        <v>434</v>
      </c>
    </row>
    <row r="570">
      <c r="A570" s="1" t="s">
        <v>439</v>
      </c>
      <c r="E570" s="32"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0">
        <v>0</v>
      </c>
      <c r="M572" s="24">
        <f>ROUND(G572*L572,P4)</f>
        <v>0</v>
      </c>
      <c r="N572" s="25" t="s">
        <v>1113</v>
      </c>
      <c r="O572" s="31">
        <f>M572*AA572</f>
        <v>0</v>
      </c>
      <c r="P572" s="1">
        <v>3</v>
      </c>
      <c r="AA572" s="1">
        <f>IF(P572=1,$O$3,IF(P572=2,$O$4,$O$5))</f>
        <v>0</v>
      </c>
    </row>
    <row r="573">
      <c r="A573" s="1" t="s">
        <v>437</v>
      </c>
      <c r="E573" s="27" t="s">
        <v>434</v>
      </c>
    </row>
    <row r="574">
      <c r="A574" s="1" t="s">
        <v>439</v>
      </c>
      <c r="E574" s="32"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0">
        <v>0</v>
      </c>
      <c r="M576" s="24">
        <f>ROUND(G576*L576,P4)</f>
        <v>0</v>
      </c>
      <c r="N576" s="25" t="s">
        <v>1113</v>
      </c>
      <c r="O576" s="31">
        <f>M576*AA576</f>
        <v>0</v>
      </c>
      <c r="P576" s="1">
        <v>3</v>
      </c>
      <c r="AA576" s="1">
        <f>IF(P576=1,$O$3,IF(P576=2,$O$4,$O$5))</f>
        <v>0</v>
      </c>
    </row>
    <row r="577">
      <c r="A577" s="1" t="s">
        <v>437</v>
      </c>
      <c r="E577" s="27" t="s">
        <v>434</v>
      </c>
    </row>
    <row r="578">
      <c r="A578" s="1" t="s">
        <v>439</v>
      </c>
      <c r="E578" s="32"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0">
        <v>0</v>
      </c>
      <c r="M580" s="24">
        <f>ROUND(G580*L580,P4)</f>
        <v>0</v>
      </c>
      <c r="N580" s="25" t="s">
        <v>1113</v>
      </c>
      <c r="O580" s="31">
        <f>M580*AA580</f>
        <v>0</v>
      </c>
      <c r="P580" s="1">
        <v>3</v>
      </c>
      <c r="AA580" s="1">
        <f>IF(P580=1,$O$3,IF(P580=2,$O$4,$O$5))</f>
        <v>0</v>
      </c>
    </row>
    <row r="581">
      <c r="A581" s="1" t="s">
        <v>437</v>
      </c>
      <c r="E581" s="27" t="s">
        <v>434</v>
      </c>
    </row>
    <row r="582">
      <c r="A582" s="1" t="s">
        <v>439</v>
      </c>
      <c r="E582" s="32"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0">
        <v>0</v>
      </c>
      <c r="M584" s="24">
        <f>ROUND(G584*L584,P4)</f>
        <v>0</v>
      </c>
      <c r="N584" s="25" t="s">
        <v>1113</v>
      </c>
      <c r="O584" s="31">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0">
        <v>0</v>
      </c>
      <c r="M588" s="24">
        <f>ROUND(G588*L588,P4)</f>
        <v>0</v>
      </c>
      <c r="N588" s="25" t="s">
        <v>1113</v>
      </c>
      <c r="O588" s="31">
        <f>M588*AA588</f>
        <v>0</v>
      </c>
      <c r="P588" s="1">
        <v>3</v>
      </c>
      <c r="AA588" s="1">
        <f>IF(P588=1,$O$3,IF(P588=2,$O$4,$O$5))</f>
        <v>0</v>
      </c>
    </row>
    <row r="589">
      <c r="A589" s="1" t="s">
        <v>437</v>
      </c>
      <c r="E589" s="27" t="s">
        <v>434</v>
      </c>
    </row>
    <row r="590">
      <c r="A590" s="1" t="s">
        <v>439</v>
      </c>
      <c r="E590" s="32"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0">
        <v>0</v>
      </c>
      <c r="M592" s="24">
        <f>ROUND(G592*L592,P4)</f>
        <v>0</v>
      </c>
      <c r="N592" s="25" t="s">
        <v>1113</v>
      </c>
      <c r="O592" s="31">
        <f>M592*AA592</f>
        <v>0</v>
      </c>
      <c r="P592" s="1">
        <v>3</v>
      </c>
      <c r="AA592" s="1">
        <f>IF(P592=1,$O$3,IF(P592=2,$O$4,$O$5))</f>
        <v>0</v>
      </c>
    </row>
    <row r="593">
      <c r="A593" s="1" t="s">
        <v>437</v>
      </c>
      <c r="E593" s="27" t="s">
        <v>434</v>
      </c>
    </row>
    <row r="594">
      <c r="A594" s="1" t="s">
        <v>439</v>
      </c>
      <c r="E594" s="32"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0">
        <v>0</v>
      </c>
      <c r="M596" s="24">
        <f>ROUND(G596*L596,P4)</f>
        <v>0</v>
      </c>
      <c r="N596" s="25" t="s">
        <v>1113</v>
      </c>
      <c r="O596" s="31">
        <f>M596*AA596</f>
        <v>0</v>
      </c>
      <c r="P596" s="1">
        <v>3</v>
      </c>
      <c r="AA596" s="1">
        <f>IF(P596=1,$O$3,IF(P596=2,$O$4,$O$5))</f>
        <v>0</v>
      </c>
    </row>
    <row r="597">
      <c r="A597" s="1" t="s">
        <v>437</v>
      </c>
      <c r="E597" s="27" t="s">
        <v>434</v>
      </c>
    </row>
    <row r="598">
      <c r="A598" s="1" t="s">
        <v>439</v>
      </c>
      <c r="E598" s="32"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0">
        <v>0</v>
      </c>
      <c r="M600" s="24">
        <f>ROUND(G600*L600,P4)</f>
        <v>0</v>
      </c>
      <c r="N600" s="25" t="s">
        <v>1113</v>
      </c>
      <c r="O600" s="31">
        <f>M600*AA600</f>
        <v>0</v>
      </c>
      <c r="P600" s="1">
        <v>3</v>
      </c>
      <c r="AA600" s="1">
        <f>IF(P600=1,$O$3,IF(P600=2,$O$4,$O$5))</f>
        <v>0</v>
      </c>
    </row>
    <row r="601">
      <c r="A601" s="1" t="s">
        <v>437</v>
      </c>
      <c r="E601" s="27" t="s">
        <v>434</v>
      </c>
    </row>
    <row r="602">
      <c r="A602" s="1" t="s">
        <v>439</v>
      </c>
      <c r="E602" s="32"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0">
        <v>0</v>
      </c>
      <c r="M604" s="24">
        <f>ROUND(G604*L604,P4)</f>
        <v>0</v>
      </c>
      <c r="N604" s="25" t="s">
        <v>1113</v>
      </c>
      <c r="O604" s="31">
        <f>M604*AA604</f>
        <v>0</v>
      </c>
      <c r="P604" s="1">
        <v>3</v>
      </c>
      <c r="AA604" s="1">
        <f>IF(P604=1,$O$3,IF(P604=2,$O$4,$O$5))</f>
        <v>0</v>
      </c>
    </row>
    <row r="605">
      <c r="A605" s="1" t="s">
        <v>437</v>
      </c>
      <c r="E605" s="27" t="s">
        <v>434</v>
      </c>
    </row>
    <row r="606">
      <c r="A606" s="1" t="s">
        <v>439</v>
      </c>
      <c r="E606" s="32"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0">
        <v>0</v>
      </c>
      <c r="M608" s="24">
        <f>ROUND(G608*L608,P4)</f>
        <v>0</v>
      </c>
      <c r="N608" s="25" t="s">
        <v>1113</v>
      </c>
      <c r="O608" s="31">
        <f>M608*AA608</f>
        <v>0</v>
      </c>
      <c r="P608" s="1">
        <v>3</v>
      </c>
      <c r="AA608" s="1">
        <f>IF(P608=1,$O$3,IF(P608=2,$O$4,$O$5))</f>
        <v>0</v>
      </c>
    </row>
    <row r="609">
      <c r="A609" s="1" t="s">
        <v>437</v>
      </c>
      <c r="E609" s="27" t="s">
        <v>434</v>
      </c>
    </row>
    <row r="610">
      <c r="A610" s="1" t="s">
        <v>439</v>
      </c>
      <c r="E610" s="32"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0">
        <v>0</v>
      </c>
      <c r="M612" s="24">
        <f>ROUND(G612*L612,P4)</f>
        <v>0</v>
      </c>
      <c r="N612" s="25" t="s">
        <v>1113</v>
      </c>
      <c r="O612" s="31">
        <f>M612*AA612</f>
        <v>0</v>
      </c>
      <c r="P612" s="1">
        <v>3</v>
      </c>
      <c r="AA612" s="1">
        <f>IF(P612=1,$O$3,IF(P612=2,$O$4,$O$5))</f>
        <v>0</v>
      </c>
    </row>
    <row r="613">
      <c r="A613" s="1" t="s">
        <v>437</v>
      </c>
      <c r="E613" s="27" t="s">
        <v>434</v>
      </c>
    </row>
    <row r="614">
      <c r="A614" s="1" t="s">
        <v>439</v>
      </c>
      <c r="E614" s="32"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0">
        <v>0</v>
      </c>
      <c r="M616" s="24">
        <f>ROUND(G616*L616,P4)</f>
        <v>0</v>
      </c>
      <c r="N616" s="25" t="s">
        <v>1113</v>
      </c>
      <c r="O616" s="31">
        <f>M616*AA616</f>
        <v>0</v>
      </c>
      <c r="P616" s="1">
        <v>3</v>
      </c>
      <c r="AA616" s="1">
        <f>IF(P616=1,$O$3,IF(P616=2,$O$4,$O$5))</f>
        <v>0</v>
      </c>
    </row>
    <row r="617">
      <c r="A617" s="1" t="s">
        <v>437</v>
      </c>
      <c r="E617" s="27" t="s">
        <v>434</v>
      </c>
    </row>
    <row r="618">
      <c r="A618" s="1" t="s">
        <v>439</v>
      </c>
      <c r="E618" s="32"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0">
        <v>0</v>
      </c>
      <c r="M620" s="24">
        <f>ROUND(G620*L620,P4)</f>
        <v>0</v>
      </c>
      <c r="N620" s="25" t="s">
        <v>1113</v>
      </c>
      <c r="O620" s="31">
        <f>M620*AA620</f>
        <v>0</v>
      </c>
      <c r="P620" s="1">
        <v>3</v>
      </c>
      <c r="AA620" s="1">
        <f>IF(P620=1,$O$3,IF(P620=2,$O$4,$O$5))</f>
        <v>0</v>
      </c>
    </row>
    <row r="621">
      <c r="A621" s="1" t="s">
        <v>437</v>
      </c>
      <c r="E621" s="27" t="s">
        <v>434</v>
      </c>
    </row>
    <row r="622">
      <c r="A622" s="1" t="s">
        <v>439</v>
      </c>
      <c r="E622" s="32"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0">
        <v>0</v>
      </c>
      <c r="M624" s="24">
        <f>ROUND(G624*L624,P4)</f>
        <v>0</v>
      </c>
      <c r="N624" s="25" t="s">
        <v>1113</v>
      </c>
      <c r="O624" s="31">
        <f>M624*AA624</f>
        <v>0</v>
      </c>
      <c r="P624" s="1">
        <v>3</v>
      </c>
      <c r="AA624" s="1">
        <f>IF(P624=1,$O$3,IF(P624=2,$O$4,$O$5))</f>
        <v>0</v>
      </c>
    </row>
    <row r="625">
      <c r="A625" s="1" t="s">
        <v>437</v>
      </c>
      <c r="E625" s="27" t="s">
        <v>434</v>
      </c>
    </row>
    <row r="626">
      <c r="A626" s="1" t="s">
        <v>439</v>
      </c>
      <c r="E626" s="32"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0">
        <v>0</v>
      </c>
      <c r="M628" s="24">
        <f>ROUND(G628*L628,P4)</f>
        <v>0</v>
      </c>
      <c r="N628" s="25" t="s">
        <v>1113</v>
      </c>
      <c r="O628" s="31">
        <f>M628*AA628</f>
        <v>0</v>
      </c>
      <c r="P628" s="1">
        <v>3</v>
      </c>
      <c r="AA628" s="1">
        <f>IF(P628=1,$O$3,IF(P628=2,$O$4,$O$5))</f>
        <v>0</v>
      </c>
    </row>
    <row r="629">
      <c r="A629" s="1" t="s">
        <v>437</v>
      </c>
      <c r="E629" s="27" t="s">
        <v>434</v>
      </c>
    </row>
    <row r="630">
      <c r="A630" s="1" t="s">
        <v>439</v>
      </c>
      <c r="E630" s="32"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0">
        <v>0</v>
      </c>
      <c r="M632" s="24">
        <f>ROUND(G632*L632,P4)</f>
        <v>0</v>
      </c>
      <c r="N632" s="25" t="s">
        <v>1113</v>
      </c>
      <c r="O632" s="31">
        <f>M632*AA632</f>
        <v>0</v>
      </c>
      <c r="P632" s="1">
        <v>3</v>
      </c>
      <c r="AA632" s="1">
        <f>IF(P632=1,$O$3,IF(P632=2,$O$4,$O$5))</f>
        <v>0</v>
      </c>
    </row>
    <row r="633">
      <c r="A633" s="1" t="s">
        <v>437</v>
      </c>
      <c r="E633" s="27" t="s">
        <v>434</v>
      </c>
    </row>
    <row r="634" ht="25.5">
      <c r="A634" s="1" t="s">
        <v>439</v>
      </c>
      <c r="E634" s="32"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0">
        <v>0</v>
      </c>
      <c r="M636" s="24">
        <f>ROUND(G636*L636,P4)</f>
        <v>0</v>
      </c>
      <c r="N636" s="25" t="s">
        <v>1113</v>
      </c>
      <c r="O636" s="31">
        <f>M636*AA636</f>
        <v>0</v>
      </c>
      <c r="P636" s="1">
        <v>3</v>
      </c>
      <c r="AA636" s="1">
        <f>IF(P636=1,$O$3,IF(P636=2,$O$4,$O$5))</f>
        <v>0</v>
      </c>
    </row>
    <row r="637">
      <c r="A637" s="1" t="s">
        <v>437</v>
      </c>
      <c r="E637" s="27" t="s">
        <v>434</v>
      </c>
    </row>
    <row r="638">
      <c r="A638" s="1" t="s">
        <v>439</v>
      </c>
      <c r="E638" s="32"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0">
        <v>0</v>
      </c>
      <c r="M640" s="24">
        <f>ROUND(G640*L640,P4)</f>
        <v>0</v>
      </c>
      <c r="N640" s="25" t="s">
        <v>1113</v>
      </c>
      <c r="O640" s="31">
        <f>M640*AA640</f>
        <v>0</v>
      </c>
      <c r="P640" s="1">
        <v>3</v>
      </c>
      <c r="AA640" s="1">
        <f>IF(P640=1,$O$3,IF(P640=2,$O$4,$O$5))</f>
        <v>0</v>
      </c>
    </row>
    <row r="641">
      <c r="A641" s="1" t="s">
        <v>437</v>
      </c>
      <c r="E641" s="27" t="s">
        <v>434</v>
      </c>
    </row>
    <row r="642">
      <c r="A642" s="1" t="s">
        <v>439</v>
      </c>
      <c r="E642" s="32"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0">
        <v>0</v>
      </c>
      <c r="M644" s="24">
        <f>ROUND(G644*L644,P4)</f>
        <v>0</v>
      </c>
      <c r="N644" s="25" t="s">
        <v>1113</v>
      </c>
      <c r="O644" s="31">
        <f>M644*AA644</f>
        <v>0</v>
      </c>
      <c r="P644" s="1">
        <v>3</v>
      </c>
      <c r="AA644" s="1">
        <f>IF(P644=1,$O$3,IF(P644=2,$O$4,$O$5))</f>
        <v>0</v>
      </c>
    </row>
    <row r="645">
      <c r="A645" s="1" t="s">
        <v>437</v>
      </c>
      <c r="E645" s="27" t="s">
        <v>434</v>
      </c>
    </row>
    <row r="646">
      <c r="A646" s="1" t="s">
        <v>439</v>
      </c>
      <c r="E646" s="32"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0">
        <v>0</v>
      </c>
      <c r="M648" s="24">
        <f>ROUND(G648*L648,P4)</f>
        <v>0</v>
      </c>
      <c r="N648" s="25" t="s">
        <v>12497</v>
      </c>
      <c r="O648" s="31">
        <f>M648*AA648</f>
        <v>0</v>
      </c>
      <c r="P648" s="1">
        <v>3</v>
      </c>
      <c r="AA648" s="1">
        <f>IF(P648=1,$O$3,IF(P648=2,$O$4,$O$5))</f>
        <v>0</v>
      </c>
    </row>
    <row r="649">
      <c r="A649" s="1" t="s">
        <v>437</v>
      </c>
      <c r="E649" s="27" t="s">
        <v>434</v>
      </c>
    </row>
    <row r="650">
      <c r="A650" s="1" t="s">
        <v>439</v>
      </c>
      <c r="E650" s="32"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0">
        <v>0</v>
      </c>
      <c r="M652" s="24">
        <f>ROUND(G652*L652,P4)</f>
        <v>0</v>
      </c>
      <c r="N652" s="25" t="s">
        <v>1113</v>
      </c>
      <c r="O652" s="31">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0">
        <v>0</v>
      </c>
      <c r="M657" s="24">
        <f>ROUND(G657*L657,P4)</f>
        <v>0</v>
      </c>
      <c r="N657" s="25" t="s">
        <v>1113</v>
      </c>
      <c r="O657" s="31">
        <f>M657*AA657</f>
        <v>0</v>
      </c>
      <c r="P657" s="1">
        <v>3</v>
      </c>
      <c r="AA657" s="1">
        <f>IF(P657=1,$O$3,IF(P657=2,$O$4,$O$5))</f>
        <v>0</v>
      </c>
    </row>
    <row r="658">
      <c r="A658" s="1" t="s">
        <v>437</v>
      </c>
      <c r="E658" s="27" t="s">
        <v>434</v>
      </c>
    </row>
    <row r="659">
      <c r="A659" s="1" t="s">
        <v>439</v>
      </c>
      <c r="E659" s="32"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0">
        <v>0</v>
      </c>
      <c r="M661" s="24">
        <f>ROUND(G661*L661,P4)</f>
        <v>0</v>
      </c>
      <c r="N661" s="25" t="s">
        <v>1113</v>
      </c>
      <c r="O661" s="31">
        <f>M661*AA661</f>
        <v>0</v>
      </c>
      <c r="P661" s="1">
        <v>3</v>
      </c>
      <c r="AA661" s="1">
        <f>IF(P661=1,$O$3,IF(P661=2,$O$4,$O$5))</f>
        <v>0</v>
      </c>
    </row>
    <row r="662">
      <c r="A662" s="1" t="s">
        <v>437</v>
      </c>
      <c r="E662" s="27" t="s">
        <v>434</v>
      </c>
    </row>
    <row r="663">
      <c r="A663" s="1" t="s">
        <v>439</v>
      </c>
      <c r="E663" s="32"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0">
        <v>0</v>
      </c>
      <c r="M666" s="24">
        <f>ROUND(G666*L666,P4)</f>
        <v>0</v>
      </c>
      <c r="N666" s="25" t="s">
        <v>1113</v>
      </c>
      <c r="O666" s="31">
        <f>M666*AA666</f>
        <v>0</v>
      </c>
      <c r="P666" s="1">
        <v>3</v>
      </c>
      <c r="AA666" s="1">
        <f>IF(P666=1,$O$3,IF(P666=2,$O$4,$O$5))</f>
        <v>0</v>
      </c>
    </row>
    <row r="667">
      <c r="A667" s="1" t="s">
        <v>437</v>
      </c>
      <c r="E667" s="27" t="s">
        <v>434</v>
      </c>
    </row>
    <row r="668">
      <c r="A668" s="1" t="s">
        <v>439</v>
      </c>
      <c r="E668" s="32"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0">
        <v>0</v>
      </c>
      <c r="M670" s="24">
        <f>ROUND(G670*L670,P4)</f>
        <v>0</v>
      </c>
      <c r="N670" s="25" t="s">
        <v>1113</v>
      </c>
      <c r="O670" s="31">
        <f>M670*AA670</f>
        <v>0</v>
      </c>
      <c r="P670" s="1">
        <v>3</v>
      </c>
      <c r="AA670" s="1">
        <f>IF(P670=1,$O$3,IF(P670=2,$O$4,$O$5))</f>
        <v>0</v>
      </c>
    </row>
    <row r="671">
      <c r="A671" s="1" t="s">
        <v>437</v>
      </c>
      <c r="E671" s="27" t="s">
        <v>434</v>
      </c>
    </row>
    <row r="672">
      <c r="A672" s="1" t="s">
        <v>439</v>
      </c>
      <c r="E672" s="32"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0">
        <v>0</v>
      </c>
      <c r="M674" s="24">
        <f>ROUND(G674*L674,P4)</f>
        <v>0</v>
      </c>
      <c r="N674" s="25" t="s">
        <v>1113</v>
      </c>
      <c r="O674" s="31">
        <f>M674*AA674</f>
        <v>0</v>
      </c>
      <c r="P674" s="1">
        <v>3</v>
      </c>
      <c r="AA674" s="1">
        <f>IF(P674=1,$O$3,IF(P674=2,$O$4,$O$5))</f>
        <v>0</v>
      </c>
    </row>
    <row r="675">
      <c r="A675" s="1" t="s">
        <v>437</v>
      </c>
      <c r="E675" s="27" t="s">
        <v>434</v>
      </c>
    </row>
    <row r="676">
      <c r="A676" s="1" t="s">
        <v>439</v>
      </c>
      <c r="E676" s="32"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0">
        <v>0</v>
      </c>
      <c r="M678" s="24">
        <f>ROUND(G678*L678,P4)</f>
        <v>0</v>
      </c>
      <c r="N678" s="25" t="s">
        <v>1113</v>
      </c>
      <c r="O678" s="31">
        <f>M678*AA678</f>
        <v>0</v>
      </c>
      <c r="P678" s="1">
        <v>3</v>
      </c>
      <c r="AA678" s="1">
        <f>IF(P678=1,$O$3,IF(P678=2,$O$4,$O$5))</f>
        <v>0</v>
      </c>
    </row>
    <row r="679">
      <c r="A679" s="1" t="s">
        <v>437</v>
      </c>
      <c r="E679" s="27" t="s">
        <v>434</v>
      </c>
    </row>
    <row r="680" ht="38.25">
      <c r="A680" s="1" t="s">
        <v>439</v>
      </c>
      <c r="E680" s="32"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0">
        <v>0</v>
      </c>
      <c r="M682" s="24">
        <f>ROUND(G682*L682,P4)</f>
        <v>0</v>
      </c>
      <c r="N682" s="25" t="s">
        <v>1113</v>
      </c>
      <c r="O682" s="31">
        <f>M682*AA682</f>
        <v>0</v>
      </c>
      <c r="P682" s="1">
        <v>3</v>
      </c>
      <c r="AA682" s="1">
        <f>IF(P682=1,$O$3,IF(P682=2,$O$4,$O$5))</f>
        <v>0</v>
      </c>
    </row>
    <row r="683">
      <c r="A683" s="1" t="s">
        <v>437</v>
      </c>
      <c r="E683" s="27" t="s">
        <v>434</v>
      </c>
    </row>
    <row r="684" ht="38.25">
      <c r="A684" s="1" t="s">
        <v>439</v>
      </c>
      <c r="E684" s="32"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0">
        <v>0</v>
      </c>
      <c r="M686" s="24">
        <f>ROUND(G686*L686,P4)</f>
        <v>0</v>
      </c>
      <c r="N686" s="25" t="s">
        <v>1113</v>
      </c>
      <c r="O686" s="31">
        <f>M686*AA686</f>
        <v>0</v>
      </c>
      <c r="P686" s="1">
        <v>3</v>
      </c>
      <c r="AA686" s="1">
        <f>IF(P686=1,$O$3,IF(P686=2,$O$4,$O$5))</f>
        <v>0</v>
      </c>
    </row>
    <row r="687">
      <c r="A687" s="1" t="s">
        <v>437</v>
      </c>
      <c r="E687" s="27" t="s">
        <v>434</v>
      </c>
    </row>
    <row r="688">
      <c r="A688" s="1" t="s">
        <v>439</v>
      </c>
      <c r="E688" s="32"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0">
        <v>0</v>
      </c>
      <c r="M690" s="24">
        <f>ROUND(G690*L690,P4)</f>
        <v>0</v>
      </c>
      <c r="N690" s="25" t="s">
        <v>1113</v>
      </c>
      <c r="O690" s="31">
        <f>M690*AA690</f>
        <v>0</v>
      </c>
      <c r="P690" s="1">
        <v>3</v>
      </c>
      <c r="AA690" s="1">
        <f>IF(P690=1,$O$3,IF(P690=2,$O$4,$O$5))</f>
        <v>0</v>
      </c>
    </row>
    <row r="691">
      <c r="A691" s="1" t="s">
        <v>437</v>
      </c>
      <c r="E691" s="27" t="s">
        <v>434</v>
      </c>
    </row>
    <row r="692">
      <c r="A692" s="1" t="s">
        <v>439</v>
      </c>
      <c r="E692" s="32"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0">
        <v>0</v>
      </c>
      <c r="M694" s="24">
        <f>ROUND(G694*L694,P4)</f>
        <v>0</v>
      </c>
      <c r="N694" s="25" t="s">
        <v>1113</v>
      </c>
      <c r="O694" s="31">
        <f>M694*AA694</f>
        <v>0</v>
      </c>
      <c r="P694" s="1">
        <v>3</v>
      </c>
      <c r="AA694" s="1">
        <f>IF(P694=1,$O$3,IF(P694=2,$O$4,$O$5))</f>
        <v>0</v>
      </c>
    </row>
    <row r="695">
      <c r="A695" s="1" t="s">
        <v>437</v>
      </c>
      <c r="E695" s="27" t="s">
        <v>434</v>
      </c>
    </row>
    <row r="696">
      <c r="A696" s="1" t="s">
        <v>439</v>
      </c>
      <c r="E696" s="32"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0">
        <v>0</v>
      </c>
      <c r="M699" s="24">
        <f>ROUND(G699*L699,P4)</f>
        <v>0</v>
      </c>
      <c r="N699" s="25" t="s">
        <v>1113</v>
      </c>
      <c r="O699" s="31">
        <f>M699*AA699</f>
        <v>0</v>
      </c>
      <c r="P699" s="1">
        <v>3</v>
      </c>
      <c r="AA699" s="1">
        <f>IF(P699=1,$O$3,IF(P699=2,$O$4,$O$5))</f>
        <v>0</v>
      </c>
    </row>
    <row r="700">
      <c r="A700" s="1" t="s">
        <v>437</v>
      </c>
      <c r="E700" s="27" t="s">
        <v>434</v>
      </c>
    </row>
    <row r="701">
      <c r="A701" s="1" t="s">
        <v>439</v>
      </c>
      <c r="E701" s="32"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0">
        <v>0</v>
      </c>
      <c r="M703" s="24">
        <f>ROUND(G703*L703,P4)</f>
        <v>0</v>
      </c>
      <c r="N703" s="25" t="s">
        <v>1113</v>
      </c>
      <c r="O703" s="31">
        <f>M703*AA703</f>
        <v>0</v>
      </c>
      <c r="P703" s="1">
        <v>3</v>
      </c>
      <c r="AA703" s="1">
        <f>IF(P703=1,$O$3,IF(P703=2,$O$4,$O$5))</f>
        <v>0</v>
      </c>
    </row>
    <row r="704">
      <c r="A704" s="1" t="s">
        <v>437</v>
      </c>
      <c r="E704" s="27" t="s">
        <v>434</v>
      </c>
    </row>
    <row r="705">
      <c r="A705" s="1" t="s">
        <v>439</v>
      </c>
      <c r="E705" s="32"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0">
        <v>0</v>
      </c>
      <c r="M707" s="24">
        <f>ROUND(G707*L707,P4)</f>
        <v>0</v>
      </c>
      <c r="N707" s="25" t="s">
        <v>1113</v>
      </c>
      <c r="O707" s="31">
        <f>M707*AA707</f>
        <v>0</v>
      </c>
      <c r="P707" s="1">
        <v>3</v>
      </c>
      <c r="AA707" s="1">
        <f>IF(P707=1,$O$3,IF(P707=2,$O$4,$O$5))</f>
        <v>0</v>
      </c>
    </row>
    <row r="708">
      <c r="A708" s="1" t="s">
        <v>437</v>
      </c>
      <c r="E708" s="27" t="s">
        <v>434</v>
      </c>
    </row>
    <row r="709">
      <c r="A709" s="1" t="s">
        <v>439</v>
      </c>
      <c r="E709" s="32"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0">
        <v>0</v>
      </c>
      <c r="M711" s="24">
        <f>ROUND(G711*L711,P4)</f>
        <v>0</v>
      </c>
      <c r="N711" s="25" t="s">
        <v>1113</v>
      </c>
      <c r="O711" s="31">
        <f>M711*AA711</f>
        <v>0</v>
      </c>
      <c r="P711" s="1">
        <v>3</v>
      </c>
      <c r="AA711" s="1">
        <f>IF(P711=1,$O$3,IF(P711=2,$O$4,$O$5))</f>
        <v>0</v>
      </c>
    </row>
    <row r="712">
      <c r="A712" s="1" t="s">
        <v>437</v>
      </c>
      <c r="E712" s="27" t="s">
        <v>434</v>
      </c>
    </row>
    <row r="713">
      <c r="A713" s="1" t="s">
        <v>439</v>
      </c>
      <c r="E713" s="32"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0">
        <v>0</v>
      </c>
      <c r="M715" s="24">
        <f>ROUND(G715*L715,P4)</f>
        <v>0</v>
      </c>
      <c r="N715" s="25" t="s">
        <v>1113</v>
      </c>
      <c r="O715" s="31">
        <f>M715*AA715</f>
        <v>0</v>
      </c>
      <c r="P715" s="1">
        <v>3</v>
      </c>
      <c r="AA715" s="1">
        <f>IF(P715=1,$O$3,IF(P715=2,$O$4,$O$5))</f>
        <v>0</v>
      </c>
    </row>
    <row r="716">
      <c r="A716" s="1" t="s">
        <v>437</v>
      </c>
      <c r="E716" s="27" t="s">
        <v>434</v>
      </c>
    </row>
    <row r="717">
      <c r="A717" s="1" t="s">
        <v>439</v>
      </c>
      <c r="E717" s="32"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0">
        <v>0</v>
      </c>
      <c r="M719" s="24">
        <f>ROUND(G719*L719,P4)</f>
        <v>0</v>
      </c>
      <c r="N719" s="25" t="s">
        <v>1113</v>
      </c>
      <c r="O719" s="31">
        <f>M719*AA719</f>
        <v>0</v>
      </c>
      <c r="P719" s="1">
        <v>3</v>
      </c>
      <c r="AA719" s="1">
        <f>IF(P719=1,$O$3,IF(P719=2,$O$4,$O$5))</f>
        <v>0</v>
      </c>
    </row>
    <row r="720">
      <c r="A720" s="1" t="s">
        <v>437</v>
      </c>
      <c r="E720" s="27" t="s">
        <v>434</v>
      </c>
    </row>
    <row r="721">
      <c r="A721" s="1" t="s">
        <v>439</v>
      </c>
      <c r="E721" s="32"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0">
        <v>0</v>
      </c>
      <c r="M723" s="24">
        <f>ROUND(G723*L723,P4)</f>
        <v>0</v>
      </c>
      <c r="N723" s="25" t="s">
        <v>1113</v>
      </c>
      <c r="O723" s="31">
        <f>M723*AA723</f>
        <v>0</v>
      </c>
      <c r="P723" s="1">
        <v>3</v>
      </c>
      <c r="AA723" s="1">
        <f>IF(P723=1,$O$3,IF(P723=2,$O$4,$O$5))</f>
        <v>0</v>
      </c>
    </row>
    <row r="724">
      <c r="A724" s="1" t="s">
        <v>437</v>
      </c>
      <c r="E724" s="27" t="s">
        <v>434</v>
      </c>
    </row>
    <row r="725">
      <c r="A725" s="1" t="s">
        <v>439</v>
      </c>
      <c r="E725" s="32"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0">
        <v>0</v>
      </c>
      <c r="M727" s="24">
        <f>ROUND(G727*L727,P4)</f>
        <v>0</v>
      </c>
      <c r="N727" s="25" t="s">
        <v>1113</v>
      </c>
      <c r="O727" s="31">
        <f>M727*AA727</f>
        <v>0</v>
      </c>
      <c r="P727" s="1">
        <v>3</v>
      </c>
      <c r="AA727" s="1">
        <f>IF(P727=1,$O$3,IF(P727=2,$O$4,$O$5))</f>
        <v>0</v>
      </c>
    </row>
    <row r="728">
      <c r="A728" s="1" t="s">
        <v>437</v>
      </c>
      <c r="E728" s="27" t="s">
        <v>434</v>
      </c>
    </row>
    <row r="729">
      <c r="A729" s="1" t="s">
        <v>439</v>
      </c>
      <c r="E729" s="32"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0">
        <v>0</v>
      </c>
      <c r="M731" s="24">
        <f>ROUND(G731*L731,P4)</f>
        <v>0</v>
      </c>
      <c r="N731" s="25" t="s">
        <v>1113</v>
      </c>
      <c r="O731" s="31">
        <f>M731*AA731</f>
        <v>0</v>
      </c>
      <c r="P731" s="1">
        <v>3</v>
      </c>
      <c r="AA731" s="1">
        <f>IF(P731=1,$O$3,IF(P731=2,$O$4,$O$5))</f>
        <v>0</v>
      </c>
    </row>
    <row r="732">
      <c r="A732" s="1" t="s">
        <v>437</v>
      </c>
      <c r="E732" s="27" t="s">
        <v>434</v>
      </c>
    </row>
    <row r="733">
      <c r="A733" s="1" t="s">
        <v>439</v>
      </c>
      <c r="E733" s="32"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0">
        <v>0</v>
      </c>
      <c r="M735" s="24">
        <f>ROUND(G735*L735,P4)</f>
        <v>0</v>
      </c>
      <c r="N735" s="25" t="s">
        <v>1113</v>
      </c>
      <c r="O735" s="31">
        <f>M735*AA735</f>
        <v>0</v>
      </c>
      <c r="P735" s="1">
        <v>3</v>
      </c>
      <c r="AA735" s="1">
        <f>IF(P735=1,$O$3,IF(P735=2,$O$4,$O$5))</f>
        <v>0</v>
      </c>
    </row>
    <row r="736">
      <c r="A736" s="1" t="s">
        <v>437</v>
      </c>
      <c r="E736" s="27" t="s">
        <v>434</v>
      </c>
    </row>
    <row r="737">
      <c r="A737" s="1" t="s">
        <v>439</v>
      </c>
      <c r="E737" s="32"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0">
        <v>0</v>
      </c>
      <c r="M739" s="24">
        <f>ROUND(G739*L739,P4)</f>
        <v>0</v>
      </c>
      <c r="N739" s="25" t="s">
        <v>1113</v>
      </c>
      <c r="O739" s="31">
        <f>M739*AA739</f>
        <v>0</v>
      </c>
      <c r="P739" s="1">
        <v>3</v>
      </c>
      <c r="AA739" s="1">
        <f>IF(P739=1,$O$3,IF(P739=2,$O$4,$O$5))</f>
        <v>0</v>
      </c>
    </row>
    <row r="740">
      <c r="A740" s="1" t="s">
        <v>437</v>
      </c>
      <c r="E740" s="27" t="s">
        <v>434</v>
      </c>
    </row>
    <row r="741" ht="25.5">
      <c r="A741" s="1" t="s">
        <v>439</v>
      </c>
      <c r="E741" s="32"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0">
        <v>0</v>
      </c>
      <c r="M743" s="24">
        <f>ROUND(G743*L743,P4)</f>
        <v>0</v>
      </c>
      <c r="N743" s="25" t="s">
        <v>1113</v>
      </c>
      <c r="O743" s="31">
        <f>M743*AA743</f>
        <v>0</v>
      </c>
      <c r="P743" s="1">
        <v>3</v>
      </c>
      <c r="AA743" s="1">
        <f>IF(P743=1,$O$3,IF(P743=2,$O$4,$O$5))</f>
        <v>0</v>
      </c>
    </row>
    <row r="744">
      <c r="A744" s="1" t="s">
        <v>437</v>
      </c>
      <c r="E744" s="27" t="s">
        <v>434</v>
      </c>
    </row>
    <row r="745">
      <c r="A745" s="1" t="s">
        <v>439</v>
      </c>
      <c r="E745" s="32"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0">
        <v>0</v>
      </c>
      <c r="M747" s="24">
        <f>ROUND(G747*L747,P4)</f>
        <v>0</v>
      </c>
      <c r="N747" s="25" t="s">
        <v>1113</v>
      </c>
      <c r="O747" s="31">
        <f>M747*AA747</f>
        <v>0</v>
      </c>
      <c r="P747" s="1">
        <v>3</v>
      </c>
      <c r="AA747" s="1">
        <f>IF(P747=1,$O$3,IF(P747=2,$O$4,$O$5))</f>
        <v>0</v>
      </c>
    </row>
    <row r="748">
      <c r="A748" s="1" t="s">
        <v>437</v>
      </c>
      <c r="E748" s="27" t="s">
        <v>434</v>
      </c>
    </row>
    <row r="749">
      <c r="A749" s="1" t="s">
        <v>439</v>
      </c>
      <c r="E749" s="32"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0">
        <v>0</v>
      </c>
      <c r="M751" s="24">
        <f>ROUND(G751*L751,P4)</f>
        <v>0</v>
      </c>
      <c r="N751" s="25" t="s">
        <v>1113</v>
      </c>
      <c r="O751" s="31">
        <f>M751*AA751</f>
        <v>0</v>
      </c>
      <c r="P751" s="1">
        <v>3</v>
      </c>
      <c r="AA751" s="1">
        <f>IF(P751=1,$O$3,IF(P751=2,$O$4,$O$5))</f>
        <v>0</v>
      </c>
    </row>
    <row r="752">
      <c r="A752" s="1" t="s">
        <v>437</v>
      </c>
      <c r="E752" s="27" t="s">
        <v>434</v>
      </c>
    </row>
    <row r="753">
      <c r="A753" s="1" t="s">
        <v>439</v>
      </c>
      <c r="E753" s="32"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0">
        <v>0</v>
      </c>
      <c r="M755" s="24">
        <f>ROUND(G755*L755,P4)</f>
        <v>0</v>
      </c>
      <c r="N755" s="25" t="s">
        <v>1113</v>
      </c>
      <c r="O755" s="31">
        <f>M755*AA755</f>
        <v>0</v>
      </c>
      <c r="P755" s="1">
        <v>3</v>
      </c>
      <c r="AA755" s="1">
        <f>IF(P755=1,$O$3,IF(P755=2,$O$4,$O$5))</f>
        <v>0</v>
      </c>
    </row>
    <row r="756">
      <c r="A756" s="1" t="s">
        <v>437</v>
      </c>
      <c r="E756" s="27" t="s">
        <v>434</v>
      </c>
    </row>
    <row r="757">
      <c r="A757" s="1" t="s">
        <v>439</v>
      </c>
      <c r="E757" s="32"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0">
        <v>0</v>
      </c>
      <c r="M759" s="24">
        <f>ROUND(G759*L759,P4)</f>
        <v>0</v>
      </c>
      <c r="N759" s="25" t="s">
        <v>1113</v>
      </c>
      <c r="O759" s="31">
        <f>M759*AA759</f>
        <v>0</v>
      </c>
      <c r="P759" s="1">
        <v>3</v>
      </c>
      <c r="AA759" s="1">
        <f>IF(P759=1,$O$3,IF(P759=2,$O$4,$O$5))</f>
        <v>0</v>
      </c>
    </row>
    <row r="760">
      <c r="A760" s="1" t="s">
        <v>437</v>
      </c>
      <c r="E760" s="27" t="s">
        <v>434</v>
      </c>
    </row>
    <row r="761">
      <c r="A761" s="1" t="s">
        <v>439</v>
      </c>
      <c r="E761" s="32"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0">
        <v>0</v>
      </c>
      <c r="M763" s="24">
        <f>ROUND(G763*L763,P4)</f>
        <v>0</v>
      </c>
      <c r="N763" s="25" t="s">
        <v>1113</v>
      </c>
      <c r="O763" s="31">
        <f>M763*AA763</f>
        <v>0</v>
      </c>
      <c r="P763" s="1">
        <v>3</v>
      </c>
      <c r="AA763" s="1">
        <f>IF(P763=1,$O$3,IF(P763=2,$O$4,$O$5))</f>
        <v>0</v>
      </c>
    </row>
    <row r="764">
      <c r="A764" s="1" t="s">
        <v>437</v>
      </c>
      <c r="E764" s="27" t="s">
        <v>434</v>
      </c>
    </row>
    <row r="765">
      <c r="A765" s="1" t="s">
        <v>439</v>
      </c>
      <c r="E765" s="32"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0">
        <v>0</v>
      </c>
      <c r="M767" s="24">
        <f>ROUND(G767*L767,P4)</f>
        <v>0</v>
      </c>
      <c r="N767" s="25" t="s">
        <v>1113</v>
      </c>
      <c r="O767" s="31">
        <f>M767*AA767</f>
        <v>0</v>
      </c>
      <c r="P767" s="1">
        <v>3</v>
      </c>
      <c r="AA767" s="1">
        <f>IF(P767=1,$O$3,IF(P767=2,$O$4,$O$5))</f>
        <v>0</v>
      </c>
    </row>
    <row r="768">
      <c r="A768" s="1" t="s">
        <v>437</v>
      </c>
      <c r="E768" s="27" t="s">
        <v>434</v>
      </c>
    </row>
    <row r="769">
      <c r="A769" s="1" t="s">
        <v>439</v>
      </c>
      <c r="E769" s="32"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0">
        <v>0</v>
      </c>
      <c r="M771" s="24">
        <f>ROUND(G771*L771,P4)</f>
        <v>0</v>
      </c>
      <c r="N771" s="25" t="s">
        <v>1113</v>
      </c>
      <c r="O771" s="31">
        <f>M771*AA771</f>
        <v>0</v>
      </c>
      <c r="P771" s="1">
        <v>3</v>
      </c>
      <c r="AA771" s="1">
        <f>IF(P771=1,$O$3,IF(P771=2,$O$4,$O$5))</f>
        <v>0</v>
      </c>
    </row>
    <row r="772">
      <c r="A772" s="1" t="s">
        <v>437</v>
      </c>
      <c r="E772" s="27" t="s">
        <v>434</v>
      </c>
    </row>
    <row r="773" ht="38.25">
      <c r="A773" s="1" t="s">
        <v>439</v>
      </c>
      <c r="E773" s="32"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0">
        <v>0</v>
      </c>
      <c r="M775" s="24">
        <f>ROUND(G775*L775,P4)</f>
        <v>0</v>
      </c>
      <c r="N775" s="25" t="s">
        <v>1113</v>
      </c>
      <c r="O775" s="31">
        <f>M775*AA775</f>
        <v>0</v>
      </c>
      <c r="P775" s="1">
        <v>3</v>
      </c>
      <c r="AA775" s="1">
        <f>IF(P775=1,$O$3,IF(P775=2,$O$4,$O$5))</f>
        <v>0</v>
      </c>
    </row>
    <row r="776">
      <c r="A776" s="1" t="s">
        <v>437</v>
      </c>
      <c r="E776" s="27" t="s">
        <v>434</v>
      </c>
    </row>
    <row r="777" ht="38.25">
      <c r="A777" s="1" t="s">
        <v>439</v>
      </c>
      <c r="E777" s="32"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0">
        <v>0</v>
      </c>
      <c r="M779" s="24">
        <f>ROUND(G779*L779,P4)</f>
        <v>0</v>
      </c>
      <c r="N779" s="25" t="s">
        <v>1113</v>
      </c>
      <c r="O779" s="31">
        <f>M779*AA779</f>
        <v>0</v>
      </c>
      <c r="P779" s="1">
        <v>3</v>
      </c>
      <c r="AA779" s="1">
        <f>IF(P779=1,$O$3,IF(P779=2,$O$4,$O$5))</f>
        <v>0</v>
      </c>
    </row>
    <row r="780">
      <c r="A780" s="1" t="s">
        <v>437</v>
      </c>
      <c r="E780" s="27" t="s">
        <v>434</v>
      </c>
    </row>
    <row r="781">
      <c r="A781" s="1" t="s">
        <v>439</v>
      </c>
      <c r="E781" s="32"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0">
        <v>0</v>
      </c>
      <c r="M783" s="24">
        <f>ROUND(G783*L783,P4)</f>
        <v>0</v>
      </c>
      <c r="N783" s="25" t="s">
        <v>1113</v>
      </c>
      <c r="O783" s="31">
        <f>M783*AA783</f>
        <v>0</v>
      </c>
      <c r="P783" s="1">
        <v>3</v>
      </c>
      <c r="AA783" s="1">
        <f>IF(P783=1,$O$3,IF(P783=2,$O$4,$O$5))</f>
        <v>0</v>
      </c>
    </row>
    <row r="784">
      <c r="A784" s="1" t="s">
        <v>437</v>
      </c>
      <c r="E784" s="27" t="s">
        <v>434</v>
      </c>
    </row>
    <row r="785">
      <c r="A785" s="1" t="s">
        <v>439</v>
      </c>
      <c r="E785" s="32"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0">
        <v>0</v>
      </c>
      <c r="M787" s="24">
        <f>ROUND(G787*L787,P4)</f>
        <v>0</v>
      </c>
      <c r="N787" s="25" t="s">
        <v>1113</v>
      </c>
      <c r="O787" s="31">
        <f>M787*AA787</f>
        <v>0</v>
      </c>
      <c r="P787" s="1">
        <v>3</v>
      </c>
      <c r="AA787" s="1">
        <f>IF(P787=1,$O$3,IF(P787=2,$O$4,$O$5))</f>
        <v>0</v>
      </c>
    </row>
    <row r="788">
      <c r="A788" s="1" t="s">
        <v>437</v>
      </c>
      <c r="E788" s="27" t="s">
        <v>434</v>
      </c>
    </row>
    <row r="789">
      <c r="A789" s="1" t="s">
        <v>439</v>
      </c>
      <c r="E789" s="32"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0">
        <v>0</v>
      </c>
      <c r="M791" s="24">
        <f>ROUND(G791*L791,P4)</f>
        <v>0</v>
      </c>
      <c r="N791" s="25" t="s">
        <v>1113</v>
      </c>
      <c r="O791" s="31">
        <f>M791*AA791</f>
        <v>0</v>
      </c>
      <c r="P791" s="1">
        <v>3</v>
      </c>
      <c r="AA791" s="1">
        <f>IF(P791=1,$O$3,IF(P791=2,$O$4,$O$5))</f>
        <v>0</v>
      </c>
    </row>
    <row r="792">
      <c r="A792" s="1" t="s">
        <v>437</v>
      </c>
      <c r="E792" s="27" t="s">
        <v>434</v>
      </c>
    </row>
    <row r="793">
      <c r="A793" s="1" t="s">
        <v>439</v>
      </c>
      <c r="E793" s="32"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0">
        <v>0</v>
      </c>
      <c r="M795" s="24">
        <f>ROUND(G795*L795,P4)</f>
        <v>0</v>
      </c>
      <c r="N795" s="25" t="s">
        <v>1113</v>
      </c>
      <c r="O795" s="31">
        <f>M795*AA795</f>
        <v>0</v>
      </c>
      <c r="P795" s="1">
        <v>3</v>
      </c>
      <c r="AA795" s="1">
        <f>IF(P795=1,$O$3,IF(P795=2,$O$4,$O$5))</f>
        <v>0</v>
      </c>
    </row>
    <row r="796">
      <c r="A796" s="1" t="s">
        <v>437</v>
      </c>
      <c r="E796" s="27" t="s">
        <v>434</v>
      </c>
    </row>
    <row r="797">
      <c r="A797" s="1" t="s">
        <v>439</v>
      </c>
      <c r="E797" s="32"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0">
        <v>0</v>
      </c>
      <c r="M799" s="24">
        <f>ROUND(G799*L799,P4)</f>
        <v>0</v>
      </c>
      <c r="N799" s="25" t="s">
        <v>1113</v>
      </c>
      <c r="O799" s="31">
        <f>M799*AA799</f>
        <v>0</v>
      </c>
      <c r="P799" s="1">
        <v>3</v>
      </c>
      <c r="AA799" s="1">
        <f>IF(P799=1,$O$3,IF(P799=2,$O$4,$O$5))</f>
        <v>0</v>
      </c>
    </row>
    <row r="800">
      <c r="A800" s="1" t="s">
        <v>437</v>
      </c>
      <c r="E800" s="27" t="s">
        <v>434</v>
      </c>
    </row>
    <row r="801">
      <c r="A801" s="1" t="s">
        <v>439</v>
      </c>
      <c r="E801" s="32"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0">
        <v>0</v>
      </c>
      <c r="M803" s="24">
        <f>ROUND(G803*L803,P4)</f>
        <v>0</v>
      </c>
      <c r="N803" s="25" t="s">
        <v>1113</v>
      </c>
      <c r="O803" s="31">
        <f>M803*AA803</f>
        <v>0</v>
      </c>
      <c r="P803" s="1">
        <v>3</v>
      </c>
      <c r="AA803" s="1">
        <f>IF(P803=1,$O$3,IF(P803=2,$O$4,$O$5))</f>
        <v>0</v>
      </c>
    </row>
    <row r="804">
      <c r="A804" s="1" t="s">
        <v>437</v>
      </c>
      <c r="E804" s="27" t="s">
        <v>434</v>
      </c>
    </row>
    <row r="805">
      <c r="A805" s="1" t="s">
        <v>439</v>
      </c>
      <c r="E805" s="32"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0">
        <v>0</v>
      </c>
      <c r="M807" s="24">
        <f>ROUND(G807*L807,P4)</f>
        <v>0</v>
      </c>
      <c r="N807" s="25" t="s">
        <v>1113</v>
      </c>
      <c r="O807" s="31">
        <f>M807*AA807</f>
        <v>0</v>
      </c>
      <c r="P807" s="1">
        <v>3</v>
      </c>
      <c r="AA807" s="1">
        <f>IF(P807=1,$O$3,IF(P807=2,$O$4,$O$5))</f>
        <v>0</v>
      </c>
    </row>
    <row r="808">
      <c r="A808" s="1" t="s">
        <v>437</v>
      </c>
      <c r="E808" s="27" t="s">
        <v>434</v>
      </c>
    </row>
    <row r="809" ht="38.25">
      <c r="A809" s="1" t="s">
        <v>439</v>
      </c>
      <c r="E809" s="32"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0">
        <v>0</v>
      </c>
      <c r="M811" s="24">
        <f>ROUND(G811*L811,P4)</f>
        <v>0</v>
      </c>
      <c r="N811" s="25" t="s">
        <v>1113</v>
      </c>
      <c r="O811" s="31">
        <f>M811*AA811</f>
        <v>0</v>
      </c>
      <c r="P811" s="1">
        <v>3</v>
      </c>
      <c r="AA811" s="1">
        <f>IF(P811=1,$O$3,IF(P811=2,$O$4,$O$5))</f>
        <v>0</v>
      </c>
    </row>
    <row r="812">
      <c r="A812" s="1" t="s">
        <v>437</v>
      </c>
      <c r="E812" s="27" t="s">
        <v>434</v>
      </c>
    </row>
    <row r="813">
      <c r="A813" s="1" t="s">
        <v>439</v>
      </c>
      <c r="E813" s="32"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0">
        <v>0</v>
      </c>
      <c r="M815" s="24">
        <f>ROUND(G815*L815,P4)</f>
        <v>0</v>
      </c>
      <c r="N815" s="25" t="s">
        <v>1113</v>
      </c>
      <c r="O815" s="31">
        <f>M815*AA815</f>
        <v>0</v>
      </c>
      <c r="P815" s="1">
        <v>3</v>
      </c>
      <c r="AA815" s="1">
        <f>IF(P815=1,$O$3,IF(P815=2,$O$4,$O$5))</f>
        <v>0</v>
      </c>
    </row>
    <row r="816">
      <c r="A816" s="1" t="s">
        <v>437</v>
      </c>
      <c r="E816" s="27" t="s">
        <v>434</v>
      </c>
    </row>
    <row r="817">
      <c r="A817" s="1" t="s">
        <v>439</v>
      </c>
      <c r="E817" s="32"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0">
        <v>0</v>
      </c>
      <c r="M819" s="24">
        <f>ROUND(G819*L819,P4)</f>
        <v>0</v>
      </c>
      <c r="N819" s="25" t="s">
        <v>1113</v>
      </c>
      <c r="O819" s="31">
        <f>M819*AA819</f>
        <v>0</v>
      </c>
      <c r="P819" s="1">
        <v>3</v>
      </c>
      <c r="AA819" s="1">
        <f>IF(P819=1,$O$3,IF(P819=2,$O$4,$O$5))</f>
        <v>0</v>
      </c>
    </row>
    <row r="820">
      <c r="A820" s="1" t="s">
        <v>437</v>
      </c>
      <c r="E820" s="27" t="s">
        <v>434</v>
      </c>
    </row>
    <row r="821">
      <c r="A821" s="1" t="s">
        <v>439</v>
      </c>
      <c r="E821" s="32"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0">
        <v>0</v>
      </c>
      <c r="M823" s="24">
        <f>ROUND(G823*L823,P4)</f>
        <v>0</v>
      </c>
      <c r="N823" s="25" t="s">
        <v>1113</v>
      </c>
      <c r="O823" s="31">
        <f>M823*AA823</f>
        <v>0</v>
      </c>
      <c r="P823" s="1">
        <v>3</v>
      </c>
      <c r="AA823" s="1">
        <f>IF(P823=1,$O$3,IF(P823=2,$O$4,$O$5))</f>
        <v>0</v>
      </c>
    </row>
    <row r="824">
      <c r="A824" s="1" t="s">
        <v>437</v>
      </c>
      <c r="E824" s="27" t="s">
        <v>434</v>
      </c>
    </row>
    <row r="825">
      <c r="A825" s="1" t="s">
        <v>439</v>
      </c>
      <c r="E825" s="32"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0">
        <v>0</v>
      </c>
      <c r="M827" s="24">
        <f>ROUND(G827*L827,P4)</f>
        <v>0</v>
      </c>
      <c r="N827" s="25" t="s">
        <v>1113</v>
      </c>
      <c r="O827" s="31">
        <f>M827*AA827</f>
        <v>0</v>
      </c>
      <c r="P827" s="1">
        <v>3</v>
      </c>
      <c r="AA827" s="1">
        <f>IF(P827=1,$O$3,IF(P827=2,$O$4,$O$5))</f>
        <v>0</v>
      </c>
    </row>
    <row r="828">
      <c r="A828" s="1" t="s">
        <v>437</v>
      </c>
      <c r="E828" s="27" t="s">
        <v>434</v>
      </c>
    </row>
    <row r="829">
      <c r="A829" s="1" t="s">
        <v>439</v>
      </c>
      <c r="E829" s="32"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0">
        <v>0</v>
      </c>
      <c r="M831" s="24">
        <f>ROUND(G831*L831,P4)</f>
        <v>0</v>
      </c>
      <c r="N831" s="25" t="s">
        <v>1113</v>
      </c>
      <c r="O831" s="31">
        <f>M831*AA831</f>
        <v>0</v>
      </c>
      <c r="P831" s="1">
        <v>3</v>
      </c>
      <c r="AA831" s="1">
        <f>IF(P831=1,$O$3,IF(P831=2,$O$4,$O$5))</f>
        <v>0</v>
      </c>
    </row>
    <row r="832">
      <c r="A832" s="1" t="s">
        <v>437</v>
      </c>
      <c r="E832" s="27" t="s">
        <v>434</v>
      </c>
    </row>
    <row r="833">
      <c r="A833" s="1" t="s">
        <v>439</v>
      </c>
      <c r="E833" s="32"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0">
        <v>0</v>
      </c>
      <c r="M835" s="24">
        <f>ROUND(G835*L835,P4)</f>
        <v>0</v>
      </c>
      <c r="N835" s="25" t="s">
        <v>1113</v>
      </c>
      <c r="O835" s="31">
        <f>M835*AA835</f>
        <v>0</v>
      </c>
      <c r="P835" s="1">
        <v>3</v>
      </c>
      <c r="AA835" s="1">
        <f>IF(P835=1,$O$3,IF(P835=2,$O$4,$O$5))</f>
        <v>0</v>
      </c>
    </row>
    <row r="836">
      <c r="A836" s="1" t="s">
        <v>437</v>
      </c>
      <c r="E836" s="27" t="s">
        <v>434</v>
      </c>
    </row>
    <row r="837">
      <c r="A837" s="1" t="s">
        <v>439</v>
      </c>
      <c r="E837" s="32"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0">
        <v>0</v>
      </c>
      <c r="M839" s="24">
        <f>ROUND(G839*L839,P4)</f>
        <v>0</v>
      </c>
      <c r="N839" s="25" t="s">
        <v>1113</v>
      </c>
      <c r="O839" s="31">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0">
        <v>0</v>
      </c>
      <c r="M844" s="24">
        <f>ROUND(G844*L844,P4)</f>
        <v>0</v>
      </c>
      <c r="N844" s="25" t="s">
        <v>434</v>
      </c>
      <c r="O844" s="31">
        <f>M844*AA844</f>
        <v>0</v>
      </c>
      <c r="P844" s="1">
        <v>3</v>
      </c>
      <c r="AA844" s="1">
        <f>IF(P844=1,$O$3,IF(P844=2,$O$4,$O$5))</f>
        <v>0</v>
      </c>
    </row>
    <row r="845">
      <c r="A845" s="1" t="s">
        <v>437</v>
      </c>
      <c r="E845" s="27" t="s">
        <v>434</v>
      </c>
    </row>
    <row r="846">
      <c r="A846" s="1" t="s">
        <v>439</v>
      </c>
      <c r="E846" s="32"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0">
        <v>0</v>
      </c>
      <c r="M848" s="24">
        <f>ROUND(G848*L848,P4)</f>
        <v>0</v>
      </c>
      <c r="N848" s="25" t="s">
        <v>434</v>
      </c>
      <c r="O848" s="31">
        <f>M848*AA848</f>
        <v>0</v>
      </c>
      <c r="P848" s="1">
        <v>3</v>
      </c>
      <c r="AA848" s="1">
        <f>IF(P848=1,$O$3,IF(P848=2,$O$4,$O$5))</f>
        <v>0</v>
      </c>
    </row>
    <row r="849">
      <c r="A849" s="1" t="s">
        <v>437</v>
      </c>
      <c r="E849" s="27" t="s">
        <v>434</v>
      </c>
    </row>
    <row r="850">
      <c r="A850" s="1" t="s">
        <v>439</v>
      </c>
      <c r="E850" s="32"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0">
        <v>0</v>
      </c>
      <c r="M852" s="24">
        <f>ROUND(G852*L852,P4)</f>
        <v>0</v>
      </c>
      <c r="N852" s="25" t="s">
        <v>434</v>
      </c>
      <c r="O852" s="31">
        <f>M852*AA852</f>
        <v>0</v>
      </c>
      <c r="P852" s="1">
        <v>3</v>
      </c>
      <c r="AA852" s="1">
        <f>IF(P852=1,$O$3,IF(P852=2,$O$4,$O$5))</f>
        <v>0</v>
      </c>
    </row>
    <row r="853">
      <c r="A853" s="1" t="s">
        <v>437</v>
      </c>
      <c r="E853" s="27" t="s">
        <v>434</v>
      </c>
    </row>
    <row r="854">
      <c r="A854" s="1" t="s">
        <v>439</v>
      </c>
      <c r="E854" s="32"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0">
        <v>0</v>
      </c>
      <c r="M857" s="24">
        <f>ROUND(G857*L857,P4)</f>
        <v>0</v>
      </c>
      <c r="N857" s="25" t="s">
        <v>434</v>
      </c>
      <c r="O857" s="31">
        <f>M857*AA857</f>
        <v>0</v>
      </c>
      <c r="P857" s="1">
        <v>3</v>
      </c>
      <c r="AA857" s="1">
        <f>IF(P857=1,$O$3,IF(P857=2,$O$4,$O$5))</f>
        <v>0</v>
      </c>
    </row>
    <row r="858" ht="38.25">
      <c r="A858" s="1" t="s">
        <v>437</v>
      </c>
      <c r="E858" s="27" t="s">
        <v>572</v>
      </c>
    </row>
    <row r="859" ht="25.5">
      <c r="A859" s="1" t="s">
        <v>439</v>
      </c>
      <c r="E859" s="32"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0">
        <v>0</v>
      </c>
      <c r="M861" s="24">
        <f>ROUND(G861*L861,P4)</f>
        <v>0</v>
      </c>
      <c r="N861" s="25" t="s">
        <v>434</v>
      </c>
      <c r="O861" s="31">
        <f>M861*AA861</f>
        <v>0</v>
      </c>
      <c r="P861" s="1">
        <v>3</v>
      </c>
      <c r="AA861" s="1">
        <f>IF(P861=1,$O$3,IF(P861=2,$O$4,$O$5))</f>
        <v>0</v>
      </c>
    </row>
    <row r="862" ht="38.25">
      <c r="A862" s="1" t="s">
        <v>437</v>
      </c>
      <c r="E862" s="27" t="s">
        <v>572</v>
      </c>
    </row>
    <row r="863">
      <c r="A863" s="1" t="s">
        <v>439</v>
      </c>
      <c r="E863" s="32"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0">
        <v>0</v>
      </c>
      <c r="M865" s="24">
        <f>ROUND(G865*L865,P4)</f>
        <v>0</v>
      </c>
      <c r="N865" s="25" t="s">
        <v>434</v>
      </c>
      <c r="O865" s="31">
        <f>M865*AA865</f>
        <v>0</v>
      </c>
      <c r="P865" s="1">
        <v>3</v>
      </c>
      <c r="AA865" s="1">
        <f>IF(P865=1,$O$3,IF(P865=2,$O$4,$O$5))</f>
        <v>0</v>
      </c>
    </row>
    <row r="866" ht="38.25">
      <c r="A866" s="1" t="s">
        <v>437</v>
      </c>
      <c r="E866" s="27" t="s">
        <v>899</v>
      </c>
    </row>
    <row r="867">
      <c r="A867" s="1" t="s">
        <v>439</v>
      </c>
      <c r="E867" s="32"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0">
        <v>0</v>
      </c>
      <c r="M869" s="24">
        <f>ROUND(G869*L869,P4)</f>
        <v>0</v>
      </c>
      <c r="N869" s="25" t="s">
        <v>434</v>
      </c>
      <c r="O869" s="31">
        <f>M869*AA869</f>
        <v>0</v>
      </c>
      <c r="P869" s="1">
        <v>3</v>
      </c>
      <c r="AA869" s="1">
        <f>IF(P869=1,$O$3,IF(P869=2,$O$4,$O$5))</f>
        <v>0</v>
      </c>
    </row>
    <row r="870" ht="38.25">
      <c r="A870" s="1" t="s">
        <v>437</v>
      </c>
      <c r="E870" s="27" t="s">
        <v>4950</v>
      </c>
    </row>
    <row r="871">
      <c r="A871" s="1" t="s">
        <v>439</v>
      </c>
      <c r="E871" s="32"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0">
        <v>0</v>
      </c>
      <c r="M873" s="24">
        <f>ROUND(G873*L873,P4)</f>
        <v>0</v>
      </c>
      <c r="N873" s="25" t="s">
        <v>434</v>
      </c>
      <c r="O873" s="31">
        <f>M873*AA873</f>
        <v>0</v>
      </c>
      <c r="P873" s="1">
        <v>3</v>
      </c>
      <c r="AA873" s="1">
        <f>IF(P873=1,$O$3,IF(P873=2,$O$4,$O$5))</f>
        <v>0</v>
      </c>
    </row>
    <row r="874" ht="38.25">
      <c r="A874" s="1" t="s">
        <v>437</v>
      </c>
      <c r="E874" s="27" t="s">
        <v>4950</v>
      </c>
    </row>
    <row r="875">
      <c r="A875" s="1" t="s">
        <v>439</v>
      </c>
      <c r="E875" s="32" t="s">
        <v>12494</v>
      </c>
    </row>
    <row r="876" ht="153">
      <c r="A876" s="1" t="s">
        <v>441</v>
      </c>
      <c r="E8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13002</v>
      </c>
    </row>
    <row r="50" ht="38.25">
      <c r="A50" s="1" t="s">
        <v>441</v>
      </c>
      <c r="E50" s="27" t="s">
        <v>13007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row>
    <row r="17" ht="102">
      <c r="A17" s="1" t="s">
        <v>441</v>
      </c>
      <c r="E17" s="27" t="s">
        <v>12379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0">
        <v>0</v>
      </c>
      <c r="M78" s="24">
        <f>ROUND(G78*L78,P4)</f>
        <v>0</v>
      </c>
      <c r="N78" s="25" t="s">
        <v>9631</v>
      </c>
      <c r="O78" s="31">
        <f>M78*AA78</f>
        <v>0</v>
      </c>
      <c r="P78" s="1">
        <v>3</v>
      </c>
      <c r="AA78" s="1">
        <f>IF(P78=1,$O$3,IF(P78=2,$O$4,$O$5))</f>
        <v>0</v>
      </c>
    </row>
    <row r="79">
      <c r="A79" s="1" t="s">
        <v>437</v>
      </c>
      <c r="E79" s="27" t="s">
        <v>434</v>
      </c>
    </row>
    <row r="80">
      <c r="A80" s="1" t="s">
        <v>439</v>
      </c>
      <c r="E80" s="32"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0">
        <v>0</v>
      </c>
      <c r="M82" s="24">
        <f>ROUND(G82*L82,P4)</f>
        <v>0</v>
      </c>
      <c r="N82" s="25" t="s">
        <v>9631</v>
      </c>
      <c r="O82" s="31">
        <f>M82*AA82</f>
        <v>0</v>
      </c>
      <c r="P82" s="1">
        <v>3</v>
      </c>
      <c r="AA82" s="1">
        <f>IF(P82=1,$O$3,IF(P82=2,$O$4,$O$5))</f>
        <v>0</v>
      </c>
    </row>
    <row r="83">
      <c r="A83" s="1" t="s">
        <v>437</v>
      </c>
      <c r="E83" s="27" t="s">
        <v>434</v>
      </c>
    </row>
    <row r="84">
      <c r="A84" s="1" t="s">
        <v>439</v>
      </c>
      <c r="E84" s="32"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0">
        <v>0</v>
      </c>
      <c r="M344" s="24">
        <f>ROUND(G344*L344,P4)</f>
        <v>0</v>
      </c>
      <c r="N344" s="25" t="s">
        <v>1113</v>
      </c>
      <c r="O344" s="31">
        <f>M344*AA344</f>
        <v>0</v>
      </c>
      <c r="P344" s="1">
        <v>3</v>
      </c>
      <c r="AA344" s="1">
        <f>IF(P344=1,$O$3,IF(P344=2,$O$4,$O$5))</f>
        <v>0</v>
      </c>
    </row>
    <row r="345">
      <c r="A345" s="1" t="s">
        <v>437</v>
      </c>
      <c r="E345" s="27" t="s">
        <v>434</v>
      </c>
    </row>
    <row r="346">
      <c r="A346" s="1" t="s">
        <v>439</v>
      </c>
      <c r="E346" s="32"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0">
        <v>0</v>
      </c>
      <c r="M360" s="24">
        <f>ROUND(G360*L360,P4)</f>
        <v>0</v>
      </c>
      <c r="N360" s="25" t="s">
        <v>1113</v>
      </c>
      <c r="O360" s="31">
        <f>M360*AA360</f>
        <v>0</v>
      </c>
      <c r="P360" s="1">
        <v>3</v>
      </c>
      <c r="AA360" s="1">
        <f>IF(P360=1,$O$3,IF(P360=2,$O$4,$O$5))</f>
        <v>0</v>
      </c>
    </row>
    <row r="361">
      <c r="A361" s="1" t="s">
        <v>437</v>
      </c>
      <c r="E361" s="27" t="s">
        <v>434</v>
      </c>
    </row>
    <row r="362">
      <c r="A362" s="1" t="s">
        <v>439</v>
      </c>
      <c r="E362" s="32"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0">
        <v>0</v>
      </c>
      <c r="M364" s="24">
        <f>ROUND(G364*L364,P4)</f>
        <v>0</v>
      </c>
      <c r="N364" s="25" t="s">
        <v>1113</v>
      </c>
      <c r="O364" s="31">
        <f>M364*AA364</f>
        <v>0</v>
      </c>
      <c r="P364" s="1">
        <v>3</v>
      </c>
      <c r="AA364" s="1">
        <f>IF(P364=1,$O$3,IF(P364=2,$O$4,$O$5))</f>
        <v>0</v>
      </c>
    </row>
    <row r="365">
      <c r="A365" s="1" t="s">
        <v>437</v>
      </c>
      <c r="E365" s="27" t="s">
        <v>434</v>
      </c>
    </row>
    <row r="366">
      <c r="A366" s="1" t="s">
        <v>439</v>
      </c>
      <c r="E366" s="32"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0">
        <v>0</v>
      </c>
      <c r="M368" s="24">
        <f>ROUND(G368*L368,P4)</f>
        <v>0</v>
      </c>
      <c r="N368" s="25" t="s">
        <v>1113</v>
      </c>
      <c r="O368" s="31">
        <f>M368*AA368</f>
        <v>0</v>
      </c>
      <c r="P368" s="1">
        <v>3</v>
      </c>
      <c r="AA368" s="1">
        <f>IF(P368=1,$O$3,IF(P368=2,$O$4,$O$5))</f>
        <v>0</v>
      </c>
    </row>
    <row r="369">
      <c r="A369" s="1" t="s">
        <v>437</v>
      </c>
      <c r="E369" s="27" t="s">
        <v>434</v>
      </c>
    </row>
    <row r="370">
      <c r="A370" s="1" t="s">
        <v>439</v>
      </c>
      <c r="E370" s="32"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0">
        <v>0</v>
      </c>
      <c r="M372" s="24">
        <f>ROUND(G372*L372,P4)</f>
        <v>0</v>
      </c>
      <c r="N372" s="25" t="s">
        <v>1113</v>
      </c>
      <c r="O372" s="31">
        <f>M372*AA372</f>
        <v>0</v>
      </c>
      <c r="P372" s="1">
        <v>3</v>
      </c>
      <c r="AA372" s="1">
        <f>IF(P372=1,$O$3,IF(P372=2,$O$4,$O$5))</f>
        <v>0</v>
      </c>
    </row>
    <row r="373">
      <c r="A373" s="1" t="s">
        <v>437</v>
      </c>
      <c r="E373" s="27" t="s">
        <v>434</v>
      </c>
    </row>
    <row r="374">
      <c r="A374" s="1" t="s">
        <v>439</v>
      </c>
      <c r="E374" s="32"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0">
        <v>0</v>
      </c>
      <c r="M384" s="24">
        <f>ROUND(G384*L384,P4)</f>
        <v>0</v>
      </c>
      <c r="N384" s="25" t="s">
        <v>1113</v>
      </c>
      <c r="O384" s="31">
        <f>M384*AA384</f>
        <v>0</v>
      </c>
      <c r="P384" s="1">
        <v>3</v>
      </c>
      <c r="AA384" s="1">
        <f>IF(P384=1,$O$3,IF(P384=2,$O$4,$O$5))</f>
        <v>0</v>
      </c>
    </row>
    <row r="385">
      <c r="A385" s="1" t="s">
        <v>437</v>
      </c>
      <c r="E385" s="27" t="s">
        <v>434</v>
      </c>
    </row>
    <row r="386">
      <c r="A386" s="1" t="s">
        <v>439</v>
      </c>
      <c r="E386" s="32"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0">
        <v>0</v>
      </c>
      <c r="M388" s="24">
        <f>ROUND(G388*L388,P4)</f>
        <v>0</v>
      </c>
      <c r="N388" s="25" t="s">
        <v>1113</v>
      </c>
      <c r="O388" s="31">
        <f>M388*AA388</f>
        <v>0</v>
      </c>
      <c r="P388" s="1">
        <v>3</v>
      </c>
      <c r="AA388" s="1">
        <f>IF(P388=1,$O$3,IF(P388=2,$O$4,$O$5))</f>
        <v>0</v>
      </c>
    </row>
    <row r="389">
      <c r="A389" s="1" t="s">
        <v>437</v>
      </c>
      <c r="E389" s="27" t="s">
        <v>434</v>
      </c>
    </row>
    <row r="390">
      <c r="A390" s="1" t="s">
        <v>439</v>
      </c>
      <c r="E390" s="32"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0">
        <v>0</v>
      </c>
      <c r="M392" s="24">
        <f>ROUND(G392*L392,P4)</f>
        <v>0</v>
      </c>
      <c r="N392" s="25" t="s">
        <v>1113</v>
      </c>
      <c r="O392" s="31">
        <f>M392*AA392</f>
        <v>0</v>
      </c>
      <c r="P392" s="1">
        <v>3</v>
      </c>
      <c r="AA392" s="1">
        <f>IF(P392=1,$O$3,IF(P392=2,$O$4,$O$5))</f>
        <v>0</v>
      </c>
    </row>
    <row r="393">
      <c r="A393" s="1" t="s">
        <v>437</v>
      </c>
      <c r="E393" s="27" t="s">
        <v>434</v>
      </c>
    </row>
    <row r="394">
      <c r="A394" s="1" t="s">
        <v>439</v>
      </c>
      <c r="E394" s="32"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0">
        <v>0</v>
      </c>
      <c r="M396" s="24">
        <f>ROUND(G396*L396,P4)</f>
        <v>0</v>
      </c>
      <c r="N396" s="25" t="s">
        <v>1113</v>
      </c>
      <c r="O396" s="31">
        <f>M396*AA396</f>
        <v>0</v>
      </c>
      <c r="P396" s="1">
        <v>3</v>
      </c>
      <c r="AA396" s="1">
        <f>IF(P396=1,$O$3,IF(P396=2,$O$4,$O$5))</f>
        <v>0</v>
      </c>
    </row>
    <row r="397">
      <c r="A397" s="1" t="s">
        <v>437</v>
      </c>
      <c r="E397" s="27" t="s">
        <v>434</v>
      </c>
    </row>
    <row r="398">
      <c r="A398" s="1" t="s">
        <v>439</v>
      </c>
      <c r="E398" s="32"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0">
        <v>0</v>
      </c>
      <c r="M400" s="24">
        <f>ROUND(G400*L400,P4)</f>
        <v>0</v>
      </c>
      <c r="N400" s="25" t="s">
        <v>1113</v>
      </c>
      <c r="O400" s="31">
        <f>M400*AA400</f>
        <v>0</v>
      </c>
      <c r="P400" s="1">
        <v>3</v>
      </c>
      <c r="AA400" s="1">
        <f>IF(P400=1,$O$3,IF(P400=2,$O$4,$O$5))</f>
        <v>0</v>
      </c>
    </row>
    <row r="401">
      <c r="A401" s="1" t="s">
        <v>437</v>
      </c>
      <c r="E401" s="27" t="s">
        <v>434</v>
      </c>
    </row>
    <row r="402">
      <c r="A402" s="1" t="s">
        <v>439</v>
      </c>
      <c r="E402" s="32"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0">
        <v>0</v>
      </c>
      <c r="M404" s="24">
        <f>ROUND(G404*L404,P4)</f>
        <v>0</v>
      </c>
      <c r="N404" s="25" t="s">
        <v>1113</v>
      </c>
      <c r="O404" s="31">
        <f>M404*AA404</f>
        <v>0</v>
      </c>
      <c r="P404" s="1">
        <v>3</v>
      </c>
      <c r="AA404" s="1">
        <f>IF(P404=1,$O$3,IF(P404=2,$O$4,$O$5))</f>
        <v>0</v>
      </c>
    </row>
    <row r="405">
      <c r="A405" s="1" t="s">
        <v>437</v>
      </c>
      <c r="E405" s="27" t="s">
        <v>434</v>
      </c>
    </row>
    <row r="406">
      <c r="A406" s="1" t="s">
        <v>439</v>
      </c>
      <c r="E406" s="32"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0">
        <v>0</v>
      </c>
      <c r="M408" s="24">
        <f>ROUND(G408*L408,P4)</f>
        <v>0</v>
      </c>
      <c r="N408" s="25" t="s">
        <v>1113</v>
      </c>
      <c r="O408" s="31">
        <f>M408*AA408</f>
        <v>0</v>
      </c>
      <c r="P408" s="1">
        <v>3</v>
      </c>
      <c r="AA408" s="1">
        <f>IF(P408=1,$O$3,IF(P408=2,$O$4,$O$5))</f>
        <v>0</v>
      </c>
    </row>
    <row r="409">
      <c r="A409" s="1" t="s">
        <v>437</v>
      </c>
      <c r="E409" s="27" t="s">
        <v>434</v>
      </c>
    </row>
    <row r="410">
      <c r="A410" s="1" t="s">
        <v>439</v>
      </c>
      <c r="E410" s="32"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0">
        <v>0</v>
      </c>
      <c r="M412" s="24">
        <f>ROUND(G412*L412,P4)</f>
        <v>0</v>
      </c>
      <c r="N412" s="25" t="s">
        <v>1113</v>
      </c>
      <c r="O412" s="31">
        <f>M412*AA412</f>
        <v>0</v>
      </c>
      <c r="P412" s="1">
        <v>3</v>
      </c>
      <c r="AA412" s="1">
        <f>IF(P412=1,$O$3,IF(P412=2,$O$4,$O$5))</f>
        <v>0</v>
      </c>
    </row>
    <row r="413">
      <c r="A413" s="1" t="s">
        <v>437</v>
      </c>
      <c r="E413" s="27" t="s">
        <v>434</v>
      </c>
    </row>
    <row r="414">
      <c r="A414" s="1" t="s">
        <v>439</v>
      </c>
      <c r="E414" s="32"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0">
        <v>0</v>
      </c>
      <c r="M416" s="24">
        <f>ROUND(G416*L416,P4)</f>
        <v>0</v>
      </c>
      <c r="N416" s="25" t="s">
        <v>1113</v>
      </c>
      <c r="O416" s="31">
        <f>M416*AA416</f>
        <v>0</v>
      </c>
      <c r="P416" s="1">
        <v>3</v>
      </c>
      <c r="AA416" s="1">
        <f>IF(P416=1,$O$3,IF(P416=2,$O$4,$O$5))</f>
        <v>0</v>
      </c>
    </row>
    <row r="417">
      <c r="A417" s="1" t="s">
        <v>437</v>
      </c>
      <c r="E417" s="27" t="s">
        <v>434</v>
      </c>
    </row>
    <row r="418">
      <c r="A418" s="1" t="s">
        <v>439</v>
      </c>
      <c r="E418" s="32"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0">
        <v>0</v>
      </c>
      <c r="M420" s="24">
        <f>ROUND(G420*L420,P4)</f>
        <v>0</v>
      </c>
      <c r="N420" s="25" t="s">
        <v>1113</v>
      </c>
      <c r="O420" s="31">
        <f>M420*AA420</f>
        <v>0</v>
      </c>
      <c r="P420" s="1">
        <v>3</v>
      </c>
      <c r="AA420" s="1">
        <f>IF(P420=1,$O$3,IF(P420=2,$O$4,$O$5))</f>
        <v>0</v>
      </c>
    </row>
    <row r="421">
      <c r="A421" s="1" t="s">
        <v>437</v>
      </c>
      <c r="E421" s="27" t="s">
        <v>434</v>
      </c>
    </row>
    <row r="422">
      <c r="A422" s="1" t="s">
        <v>439</v>
      </c>
      <c r="E422" s="32"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0">
        <v>0</v>
      </c>
      <c r="M424" s="24">
        <f>ROUND(G424*L424,P4)</f>
        <v>0</v>
      </c>
      <c r="N424" s="25" t="s">
        <v>1113</v>
      </c>
      <c r="O424" s="31">
        <f>M424*AA424</f>
        <v>0</v>
      </c>
      <c r="P424" s="1">
        <v>3</v>
      </c>
      <c r="AA424" s="1">
        <f>IF(P424=1,$O$3,IF(P424=2,$O$4,$O$5))</f>
        <v>0</v>
      </c>
    </row>
    <row r="425">
      <c r="A425" s="1" t="s">
        <v>437</v>
      </c>
      <c r="E425" s="27" t="s">
        <v>434</v>
      </c>
    </row>
    <row r="426">
      <c r="A426" s="1" t="s">
        <v>439</v>
      </c>
      <c r="E426" s="32"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0">
        <v>0</v>
      </c>
      <c r="M428" s="24">
        <f>ROUND(G428*L428,P4)</f>
        <v>0</v>
      </c>
      <c r="N428" s="25" t="s">
        <v>1113</v>
      </c>
      <c r="O428" s="31">
        <f>M428*AA428</f>
        <v>0</v>
      </c>
      <c r="P428" s="1">
        <v>3</v>
      </c>
      <c r="AA428" s="1">
        <f>IF(P428=1,$O$3,IF(P428=2,$O$4,$O$5))</f>
        <v>0</v>
      </c>
    </row>
    <row r="429">
      <c r="A429" s="1" t="s">
        <v>437</v>
      </c>
      <c r="E429" s="27" t="s">
        <v>434</v>
      </c>
    </row>
    <row r="430">
      <c r="A430" s="1" t="s">
        <v>439</v>
      </c>
      <c r="E430" s="32"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0">
        <v>0</v>
      </c>
      <c r="M432" s="24">
        <f>ROUND(G432*L432,P4)</f>
        <v>0</v>
      </c>
      <c r="N432" s="25" t="s">
        <v>1113</v>
      </c>
      <c r="O432" s="31">
        <f>M432*AA432</f>
        <v>0</v>
      </c>
      <c r="P432" s="1">
        <v>3</v>
      </c>
      <c r="AA432" s="1">
        <f>IF(P432=1,$O$3,IF(P432=2,$O$4,$O$5))</f>
        <v>0</v>
      </c>
    </row>
    <row r="433">
      <c r="A433" s="1" t="s">
        <v>437</v>
      </c>
      <c r="E433" s="27" t="s">
        <v>434</v>
      </c>
    </row>
    <row r="434">
      <c r="A434" s="1" t="s">
        <v>439</v>
      </c>
      <c r="E434" s="32"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0">
        <v>0</v>
      </c>
      <c r="M436" s="24">
        <f>ROUND(G436*L436,P4)</f>
        <v>0</v>
      </c>
      <c r="N436" s="25" t="s">
        <v>1113</v>
      </c>
      <c r="O436" s="31">
        <f>M436*AA436</f>
        <v>0</v>
      </c>
      <c r="P436" s="1">
        <v>3</v>
      </c>
      <c r="AA436" s="1">
        <f>IF(P436=1,$O$3,IF(P436=2,$O$4,$O$5))</f>
        <v>0</v>
      </c>
    </row>
    <row r="437">
      <c r="A437" s="1" t="s">
        <v>437</v>
      </c>
      <c r="E437" s="27" t="s">
        <v>434</v>
      </c>
    </row>
    <row r="438">
      <c r="A438" s="1" t="s">
        <v>439</v>
      </c>
      <c r="E438" s="32"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0">
        <v>0</v>
      </c>
      <c r="M440" s="24">
        <f>ROUND(G440*L440,P4)</f>
        <v>0</v>
      </c>
      <c r="N440" s="25" t="s">
        <v>1113</v>
      </c>
      <c r="O440" s="31">
        <f>M440*AA440</f>
        <v>0</v>
      </c>
      <c r="P440" s="1">
        <v>3</v>
      </c>
      <c r="AA440" s="1">
        <f>IF(P440=1,$O$3,IF(P440=2,$O$4,$O$5))</f>
        <v>0</v>
      </c>
    </row>
    <row r="441">
      <c r="A441" s="1" t="s">
        <v>437</v>
      </c>
      <c r="E441" s="27" t="s">
        <v>434</v>
      </c>
    </row>
    <row r="442">
      <c r="A442" s="1" t="s">
        <v>439</v>
      </c>
      <c r="E442" s="32"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0">
        <v>0</v>
      </c>
      <c r="M444" s="24">
        <f>ROUND(G444*L444,P4)</f>
        <v>0</v>
      </c>
      <c r="N444" s="25" t="s">
        <v>1113</v>
      </c>
      <c r="O444" s="31">
        <f>M444*AA444</f>
        <v>0</v>
      </c>
      <c r="P444" s="1">
        <v>3</v>
      </c>
      <c r="AA444" s="1">
        <f>IF(P444=1,$O$3,IF(P444=2,$O$4,$O$5))</f>
        <v>0</v>
      </c>
    </row>
    <row r="445">
      <c r="A445" s="1" t="s">
        <v>437</v>
      </c>
      <c r="E445" s="27" t="s">
        <v>434</v>
      </c>
    </row>
    <row r="446">
      <c r="A446" s="1" t="s">
        <v>439</v>
      </c>
      <c r="E446" s="32"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0">
        <v>0</v>
      </c>
      <c r="M448" s="24">
        <f>ROUND(G448*L448,P4)</f>
        <v>0</v>
      </c>
      <c r="N448" s="25" t="s">
        <v>1113</v>
      </c>
      <c r="O448" s="31">
        <f>M448*AA448</f>
        <v>0</v>
      </c>
      <c r="P448" s="1">
        <v>3</v>
      </c>
      <c r="AA448" s="1">
        <f>IF(P448=1,$O$3,IF(P448=2,$O$4,$O$5))</f>
        <v>0</v>
      </c>
    </row>
    <row r="449">
      <c r="A449" s="1" t="s">
        <v>437</v>
      </c>
      <c r="E449" s="27" t="s">
        <v>434</v>
      </c>
    </row>
    <row r="450" ht="25.5">
      <c r="A450" s="1" t="s">
        <v>439</v>
      </c>
      <c r="E450" s="32"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0">
        <v>0</v>
      </c>
      <c r="M452" s="24">
        <f>ROUND(G452*L452,P4)</f>
        <v>0</v>
      </c>
      <c r="N452" s="25" t="s">
        <v>1113</v>
      </c>
      <c r="O452" s="31">
        <f>M452*AA452</f>
        <v>0</v>
      </c>
      <c r="P452" s="1">
        <v>3</v>
      </c>
      <c r="AA452" s="1">
        <f>IF(P452=1,$O$3,IF(P452=2,$O$4,$O$5))</f>
        <v>0</v>
      </c>
    </row>
    <row r="453">
      <c r="A453" s="1" t="s">
        <v>437</v>
      </c>
      <c r="E453" s="27" t="s">
        <v>434</v>
      </c>
    </row>
    <row r="454">
      <c r="A454" s="1" t="s">
        <v>439</v>
      </c>
      <c r="E454" s="32"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0">
        <v>0</v>
      </c>
      <c r="M456" s="24">
        <f>ROUND(G456*L456,P4)</f>
        <v>0</v>
      </c>
      <c r="N456" s="25" t="s">
        <v>1113</v>
      </c>
      <c r="O456" s="31">
        <f>M456*AA456</f>
        <v>0</v>
      </c>
      <c r="P456" s="1">
        <v>3</v>
      </c>
      <c r="AA456" s="1">
        <f>IF(P456=1,$O$3,IF(P456=2,$O$4,$O$5))</f>
        <v>0</v>
      </c>
    </row>
    <row r="457">
      <c r="A457" s="1" t="s">
        <v>437</v>
      </c>
      <c r="E457" s="27" t="s">
        <v>434</v>
      </c>
    </row>
    <row r="458">
      <c r="A458" s="1" t="s">
        <v>439</v>
      </c>
      <c r="E458" s="32"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0">
        <v>0</v>
      </c>
      <c r="M460" s="24">
        <f>ROUND(G460*L460,P4)</f>
        <v>0</v>
      </c>
      <c r="N460" s="25" t="s">
        <v>1113</v>
      </c>
      <c r="O460" s="31">
        <f>M460*AA460</f>
        <v>0</v>
      </c>
      <c r="P460" s="1">
        <v>3</v>
      </c>
      <c r="AA460" s="1">
        <f>IF(P460=1,$O$3,IF(P460=2,$O$4,$O$5))</f>
        <v>0</v>
      </c>
    </row>
    <row r="461">
      <c r="A461" s="1" t="s">
        <v>437</v>
      </c>
      <c r="E461" s="27" t="s">
        <v>434</v>
      </c>
    </row>
    <row r="462">
      <c r="A462" s="1" t="s">
        <v>439</v>
      </c>
      <c r="E462" s="32"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0">
        <v>0</v>
      </c>
      <c r="M464" s="24">
        <f>ROUND(G464*L464,P4)</f>
        <v>0</v>
      </c>
      <c r="N464" s="25" t="s">
        <v>1113</v>
      </c>
      <c r="O464" s="31">
        <f>M464*AA464</f>
        <v>0</v>
      </c>
      <c r="P464" s="1">
        <v>3</v>
      </c>
      <c r="AA464" s="1">
        <f>IF(P464=1,$O$3,IF(P464=2,$O$4,$O$5))</f>
        <v>0</v>
      </c>
    </row>
    <row r="465">
      <c r="A465" s="1" t="s">
        <v>437</v>
      </c>
      <c r="E465" s="27" t="s">
        <v>434</v>
      </c>
    </row>
    <row r="466">
      <c r="A466" s="1" t="s">
        <v>439</v>
      </c>
      <c r="E466" s="32"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0">
        <v>0</v>
      </c>
      <c r="M468" s="24">
        <f>ROUND(G468*L468,P4)</f>
        <v>0</v>
      </c>
      <c r="N468" s="25" t="s">
        <v>1113</v>
      </c>
      <c r="O468" s="31">
        <f>M468*AA468</f>
        <v>0</v>
      </c>
      <c r="P468" s="1">
        <v>3</v>
      </c>
      <c r="AA468" s="1">
        <f>IF(P468=1,$O$3,IF(P468=2,$O$4,$O$5))</f>
        <v>0</v>
      </c>
    </row>
    <row r="469">
      <c r="A469" s="1" t="s">
        <v>437</v>
      </c>
      <c r="E469" s="27" t="s">
        <v>434</v>
      </c>
    </row>
    <row r="470">
      <c r="A470" s="1" t="s">
        <v>439</v>
      </c>
      <c r="E470" s="32"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0">
        <v>0</v>
      </c>
      <c r="M472" s="24">
        <f>ROUND(G472*L472,P4)</f>
        <v>0</v>
      </c>
      <c r="N472" s="25" t="s">
        <v>1113</v>
      </c>
      <c r="O472" s="31">
        <f>M472*AA472</f>
        <v>0</v>
      </c>
      <c r="P472" s="1">
        <v>3</v>
      </c>
      <c r="AA472" s="1">
        <f>IF(P472=1,$O$3,IF(P472=2,$O$4,$O$5))</f>
        <v>0</v>
      </c>
    </row>
    <row r="473">
      <c r="A473" s="1" t="s">
        <v>437</v>
      </c>
      <c r="E473" s="27" t="s">
        <v>434</v>
      </c>
    </row>
    <row r="474">
      <c r="A474" s="1" t="s">
        <v>439</v>
      </c>
      <c r="E474" s="32"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0">
        <v>0</v>
      </c>
      <c r="M476" s="24">
        <f>ROUND(G476*L476,P4)</f>
        <v>0</v>
      </c>
      <c r="N476" s="25" t="s">
        <v>1113</v>
      </c>
      <c r="O476" s="31">
        <f>M476*AA476</f>
        <v>0</v>
      </c>
      <c r="P476" s="1">
        <v>3</v>
      </c>
      <c r="AA476" s="1">
        <f>IF(P476=1,$O$3,IF(P476=2,$O$4,$O$5))</f>
        <v>0</v>
      </c>
    </row>
    <row r="477">
      <c r="A477" s="1" t="s">
        <v>437</v>
      </c>
      <c r="E477" s="27" t="s">
        <v>434</v>
      </c>
    </row>
    <row r="478">
      <c r="A478" s="1" t="s">
        <v>439</v>
      </c>
      <c r="E478" s="32"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0">
        <v>0</v>
      </c>
      <c r="M480" s="24">
        <f>ROUND(G480*L480,P4)</f>
        <v>0</v>
      </c>
      <c r="N480" s="25" t="s">
        <v>1113</v>
      </c>
      <c r="O480" s="31">
        <f>M480*AA480</f>
        <v>0</v>
      </c>
      <c r="P480" s="1">
        <v>3</v>
      </c>
      <c r="AA480" s="1">
        <f>IF(P480=1,$O$3,IF(P480=2,$O$4,$O$5))</f>
        <v>0</v>
      </c>
    </row>
    <row r="481">
      <c r="A481" s="1" t="s">
        <v>437</v>
      </c>
      <c r="E481" s="27" t="s">
        <v>434</v>
      </c>
    </row>
    <row r="482">
      <c r="A482" s="1" t="s">
        <v>439</v>
      </c>
      <c r="E482" s="32"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0">
        <v>0</v>
      </c>
      <c r="M484" s="24">
        <f>ROUND(G484*L484,P4)</f>
        <v>0</v>
      </c>
      <c r="N484" s="25" t="s">
        <v>1113</v>
      </c>
      <c r="O484" s="31">
        <f>M484*AA484</f>
        <v>0</v>
      </c>
      <c r="P484" s="1">
        <v>3</v>
      </c>
      <c r="AA484" s="1">
        <f>IF(P484=1,$O$3,IF(P484=2,$O$4,$O$5))</f>
        <v>0</v>
      </c>
    </row>
    <row r="485">
      <c r="A485" s="1" t="s">
        <v>437</v>
      </c>
      <c r="E485" s="27" t="s">
        <v>434</v>
      </c>
    </row>
    <row r="486">
      <c r="A486" s="1" t="s">
        <v>439</v>
      </c>
      <c r="E486" s="32"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0">
        <v>0</v>
      </c>
      <c r="M488" s="24">
        <f>ROUND(G488*L488,P4)</f>
        <v>0</v>
      </c>
      <c r="N488" s="25" t="s">
        <v>1113</v>
      </c>
      <c r="O488" s="31">
        <f>M488*AA488</f>
        <v>0</v>
      </c>
      <c r="P488" s="1">
        <v>3</v>
      </c>
      <c r="AA488" s="1">
        <f>IF(P488=1,$O$3,IF(P488=2,$O$4,$O$5))</f>
        <v>0</v>
      </c>
    </row>
    <row r="489">
      <c r="A489" s="1" t="s">
        <v>437</v>
      </c>
      <c r="E489" s="27" t="s">
        <v>434</v>
      </c>
    </row>
    <row r="490">
      <c r="A490" s="1" t="s">
        <v>439</v>
      </c>
      <c r="E490" s="32"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0">
        <v>0</v>
      </c>
      <c r="M492" s="24">
        <f>ROUND(G492*L492,P4)</f>
        <v>0</v>
      </c>
      <c r="N492" s="25" t="s">
        <v>1113</v>
      </c>
      <c r="O492" s="31">
        <f>M492*AA492</f>
        <v>0</v>
      </c>
      <c r="P492" s="1">
        <v>3</v>
      </c>
      <c r="AA492" s="1">
        <f>IF(P492=1,$O$3,IF(P492=2,$O$4,$O$5))</f>
        <v>0</v>
      </c>
    </row>
    <row r="493">
      <c r="A493" s="1" t="s">
        <v>437</v>
      </c>
      <c r="E493" s="27" t="s">
        <v>434</v>
      </c>
    </row>
    <row r="494">
      <c r="A494" s="1" t="s">
        <v>439</v>
      </c>
      <c r="E494" s="32"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0">
        <v>0</v>
      </c>
      <c r="M496" s="24">
        <f>ROUND(G496*L496,P4)</f>
        <v>0</v>
      </c>
      <c r="N496" s="25" t="s">
        <v>1113</v>
      </c>
      <c r="O496" s="31">
        <f>M496*AA496</f>
        <v>0</v>
      </c>
      <c r="P496" s="1">
        <v>3</v>
      </c>
      <c r="AA496" s="1">
        <f>IF(P496=1,$O$3,IF(P496=2,$O$4,$O$5))</f>
        <v>0</v>
      </c>
    </row>
    <row r="497">
      <c r="A497" s="1" t="s">
        <v>437</v>
      </c>
      <c r="E497" s="27" t="s">
        <v>434</v>
      </c>
    </row>
    <row r="498">
      <c r="A498" s="1" t="s">
        <v>439</v>
      </c>
      <c r="E498" s="32"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0">
        <v>0</v>
      </c>
      <c r="M500" s="24">
        <f>ROUND(G500*L500,P4)</f>
        <v>0</v>
      </c>
      <c r="N500" s="25" t="s">
        <v>1113</v>
      </c>
      <c r="O500" s="31">
        <f>M500*AA500</f>
        <v>0</v>
      </c>
      <c r="P500" s="1">
        <v>3</v>
      </c>
      <c r="AA500" s="1">
        <f>IF(P500=1,$O$3,IF(P500=2,$O$4,$O$5))</f>
        <v>0</v>
      </c>
    </row>
    <row r="501">
      <c r="A501" s="1" t="s">
        <v>437</v>
      </c>
      <c r="E501" s="27" t="s">
        <v>434</v>
      </c>
    </row>
    <row r="502">
      <c r="A502" s="1" t="s">
        <v>439</v>
      </c>
      <c r="E502" s="32"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0">
        <v>0</v>
      </c>
      <c r="M504" s="24">
        <f>ROUND(G504*L504,P4)</f>
        <v>0</v>
      </c>
      <c r="N504" s="25" t="s">
        <v>1113</v>
      </c>
      <c r="O504" s="31">
        <f>M504*AA504</f>
        <v>0</v>
      </c>
      <c r="P504" s="1">
        <v>3</v>
      </c>
      <c r="AA504" s="1">
        <f>IF(P504=1,$O$3,IF(P504=2,$O$4,$O$5))</f>
        <v>0</v>
      </c>
    </row>
    <row r="505">
      <c r="A505" s="1" t="s">
        <v>437</v>
      </c>
      <c r="E505" s="27" t="s">
        <v>434</v>
      </c>
    </row>
    <row r="506">
      <c r="A506" s="1" t="s">
        <v>439</v>
      </c>
      <c r="E506" s="32"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0">
        <v>0</v>
      </c>
      <c r="M508" s="24">
        <f>ROUND(G508*L508,P4)</f>
        <v>0</v>
      </c>
      <c r="N508" s="25" t="s">
        <v>1113</v>
      </c>
      <c r="O508" s="31">
        <f>M508*AA508</f>
        <v>0</v>
      </c>
      <c r="P508" s="1">
        <v>3</v>
      </c>
      <c r="AA508" s="1">
        <f>IF(P508=1,$O$3,IF(P508=2,$O$4,$O$5))</f>
        <v>0</v>
      </c>
    </row>
    <row r="509">
      <c r="A509" s="1" t="s">
        <v>437</v>
      </c>
      <c r="E509" s="27" t="s">
        <v>434</v>
      </c>
    </row>
    <row r="510">
      <c r="A510" s="1" t="s">
        <v>439</v>
      </c>
      <c r="E510" s="32"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0">
        <v>0</v>
      </c>
      <c r="M512" s="24">
        <f>ROUND(G512*L512,P4)</f>
        <v>0</v>
      </c>
      <c r="N512" s="25" t="s">
        <v>1113</v>
      </c>
      <c r="O512" s="31">
        <f>M512*AA512</f>
        <v>0</v>
      </c>
      <c r="P512" s="1">
        <v>3</v>
      </c>
      <c r="AA512" s="1">
        <f>IF(P512=1,$O$3,IF(P512=2,$O$4,$O$5))</f>
        <v>0</v>
      </c>
    </row>
    <row r="513">
      <c r="A513" s="1" t="s">
        <v>437</v>
      </c>
      <c r="E513" s="27" t="s">
        <v>434</v>
      </c>
    </row>
    <row r="514">
      <c r="A514" s="1" t="s">
        <v>439</v>
      </c>
      <c r="E514" s="32"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0">
        <v>0</v>
      </c>
      <c r="M516" s="24">
        <f>ROUND(G516*L516,P4)</f>
        <v>0</v>
      </c>
      <c r="N516" s="25" t="s">
        <v>1113</v>
      </c>
      <c r="O516" s="31">
        <f>M516*AA516</f>
        <v>0</v>
      </c>
      <c r="P516" s="1">
        <v>3</v>
      </c>
      <c r="AA516" s="1">
        <f>IF(P516=1,$O$3,IF(P516=2,$O$4,$O$5))</f>
        <v>0</v>
      </c>
    </row>
    <row r="517">
      <c r="A517" s="1" t="s">
        <v>437</v>
      </c>
      <c r="E517" s="27" t="s">
        <v>434</v>
      </c>
    </row>
    <row r="518">
      <c r="A518" s="1" t="s">
        <v>439</v>
      </c>
      <c r="E518" s="32"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0">
        <v>0</v>
      </c>
      <c r="M520" s="24">
        <f>ROUND(G520*L520,P4)</f>
        <v>0</v>
      </c>
      <c r="N520" s="25" t="s">
        <v>1113</v>
      </c>
      <c r="O520" s="31">
        <f>M520*AA520</f>
        <v>0</v>
      </c>
      <c r="P520" s="1">
        <v>3</v>
      </c>
      <c r="AA520" s="1">
        <f>IF(P520=1,$O$3,IF(P520=2,$O$4,$O$5))</f>
        <v>0</v>
      </c>
    </row>
    <row r="521">
      <c r="A521" s="1" t="s">
        <v>437</v>
      </c>
      <c r="E521" s="27" t="s">
        <v>434</v>
      </c>
    </row>
    <row r="522">
      <c r="A522" s="1" t="s">
        <v>439</v>
      </c>
      <c r="E522" s="32"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0">
        <v>0</v>
      </c>
      <c r="M524" s="24">
        <f>ROUND(G524*L524,P4)</f>
        <v>0</v>
      </c>
      <c r="N524" s="25" t="s">
        <v>1113</v>
      </c>
      <c r="O524" s="31">
        <f>M524*AA524</f>
        <v>0</v>
      </c>
      <c r="P524" s="1">
        <v>3</v>
      </c>
      <c r="AA524" s="1">
        <f>IF(P524=1,$O$3,IF(P524=2,$O$4,$O$5))</f>
        <v>0</v>
      </c>
    </row>
    <row r="525">
      <c r="A525" s="1" t="s">
        <v>437</v>
      </c>
      <c r="E525" s="27" t="s">
        <v>434</v>
      </c>
    </row>
    <row r="526">
      <c r="A526" s="1" t="s">
        <v>439</v>
      </c>
      <c r="E526" s="32"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0">
        <v>0</v>
      </c>
      <c r="M528" s="24">
        <f>ROUND(G528*L528,P4)</f>
        <v>0</v>
      </c>
      <c r="N528" s="25" t="s">
        <v>1113</v>
      </c>
      <c r="O528" s="31">
        <f>M528*AA528</f>
        <v>0</v>
      </c>
      <c r="P528" s="1">
        <v>3</v>
      </c>
      <c r="AA528" s="1">
        <f>IF(P528=1,$O$3,IF(P528=2,$O$4,$O$5))</f>
        <v>0</v>
      </c>
    </row>
    <row r="529">
      <c r="A529" s="1" t="s">
        <v>437</v>
      </c>
      <c r="E529" s="27" t="s">
        <v>434</v>
      </c>
    </row>
    <row r="530">
      <c r="A530" s="1" t="s">
        <v>439</v>
      </c>
      <c r="E530" s="32"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0">
        <v>0</v>
      </c>
      <c r="M532" s="24">
        <f>ROUND(G532*L532,P4)</f>
        <v>0</v>
      </c>
      <c r="N532" s="25" t="s">
        <v>1113</v>
      </c>
      <c r="O532" s="31">
        <f>M532*AA532</f>
        <v>0</v>
      </c>
      <c r="P532" s="1">
        <v>3</v>
      </c>
      <c r="AA532" s="1">
        <f>IF(P532=1,$O$3,IF(P532=2,$O$4,$O$5))</f>
        <v>0</v>
      </c>
    </row>
    <row r="533">
      <c r="A533" s="1" t="s">
        <v>437</v>
      </c>
      <c r="E533" s="27" t="s">
        <v>434</v>
      </c>
    </row>
    <row r="534">
      <c r="A534" s="1" t="s">
        <v>439</v>
      </c>
      <c r="E534" s="32"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0">
        <v>0</v>
      </c>
      <c r="M536" s="24">
        <f>ROUND(G536*L536,P4)</f>
        <v>0</v>
      </c>
      <c r="N536" s="25" t="s">
        <v>1113</v>
      </c>
      <c r="O536" s="31">
        <f>M536*AA536</f>
        <v>0</v>
      </c>
      <c r="P536" s="1">
        <v>3</v>
      </c>
      <c r="AA536" s="1">
        <f>IF(P536=1,$O$3,IF(P536=2,$O$4,$O$5))</f>
        <v>0</v>
      </c>
    </row>
    <row r="537">
      <c r="A537" s="1" t="s">
        <v>437</v>
      </c>
      <c r="E537" s="27" t="s">
        <v>434</v>
      </c>
    </row>
    <row r="538">
      <c r="A538" s="1" t="s">
        <v>439</v>
      </c>
      <c r="E538" s="32"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0">
        <v>0</v>
      </c>
      <c r="M540" s="24">
        <f>ROUND(G540*L540,P4)</f>
        <v>0</v>
      </c>
      <c r="N540" s="25" t="s">
        <v>1113</v>
      </c>
      <c r="O540" s="31">
        <f>M540*AA540</f>
        <v>0</v>
      </c>
      <c r="P540" s="1">
        <v>3</v>
      </c>
      <c r="AA540" s="1">
        <f>IF(P540=1,$O$3,IF(P540=2,$O$4,$O$5))</f>
        <v>0</v>
      </c>
    </row>
    <row r="541">
      <c r="A541" s="1" t="s">
        <v>437</v>
      </c>
      <c r="E541" s="27" t="s">
        <v>434</v>
      </c>
    </row>
    <row r="542">
      <c r="A542" s="1" t="s">
        <v>439</v>
      </c>
      <c r="E542" s="32"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0">
        <v>0</v>
      </c>
      <c r="M544" s="24">
        <f>ROUND(G544*L544,P4)</f>
        <v>0</v>
      </c>
      <c r="N544" s="25" t="s">
        <v>1113</v>
      </c>
      <c r="O544" s="31">
        <f>M544*AA544</f>
        <v>0</v>
      </c>
      <c r="P544" s="1">
        <v>3</v>
      </c>
      <c r="AA544" s="1">
        <f>IF(P544=1,$O$3,IF(P544=2,$O$4,$O$5))</f>
        <v>0</v>
      </c>
    </row>
    <row r="545">
      <c r="A545" s="1" t="s">
        <v>437</v>
      </c>
      <c r="E545" s="27" t="s">
        <v>434</v>
      </c>
    </row>
    <row r="546">
      <c r="A546" s="1" t="s">
        <v>439</v>
      </c>
      <c r="E546" s="32"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0">
        <v>0</v>
      </c>
      <c r="M548" s="24">
        <f>ROUND(G548*L548,P4)</f>
        <v>0</v>
      </c>
      <c r="N548" s="25" t="s">
        <v>1113</v>
      </c>
      <c r="O548" s="31">
        <f>M548*AA548</f>
        <v>0</v>
      </c>
      <c r="P548" s="1">
        <v>3</v>
      </c>
      <c r="AA548" s="1">
        <f>IF(P548=1,$O$3,IF(P548=2,$O$4,$O$5))</f>
        <v>0</v>
      </c>
    </row>
    <row r="549">
      <c r="A549" s="1" t="s">
        <v>437</v>
      </c>
      <c r="E549" s="27" t="s">
        <v>434</v>
      </c>
    </row>
    <row r="550">
      <c r="A550" s="1" t="s">
        <v>439</v>
      </c>
      <c r="E550" s="32"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0">
        <v>0</v>
      </c>
      <c r="M552" s="24">
        <f>ROUND(G552*L552,P4)</f>
        <v>0</v>
      </c>
      <c r="N552" s="25" t="s">
        <v>1113</v>
      </c>
      <c r="O552" s="31">
        <f>M552*AA552</f>
        <v>0</v>
      </c>
      <c r="P552" s="1">
        <v>3</v>
      </c>
      <c r="AA552" s="1">
        <f>IF(P552=1,$O$3,IF(P552=2,$O$4,$O$5))</f>
        <v>0</v>
      </c>
    </row>
    <row r="553">
      <c r="A553" s="1" t="s">
        <v>437</v>
      </c>
      <c r="E553" s="27" t="s">
        <v>434</v>
      </c>
    </row>
    <row r="554">
      <c r="A554" s="1" t="s">
        <v>439</v>
      </c>
      <c r="E554" s="32"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0">
        <v>0</v>
      </c>
      <c r="M556" s="24">
        <f>ROUND(G556*L556,P4)</f>
        <v>0</v>
      </c>
      <c r="N556" s="25" t="s">
        <v>1113</v>
      </c>
      <c r="O556" s="31">
        <f>M556*AA556</f>
        <v>0</v>
      </c>
      <c r="P556" s="1">
        <v>3</v>
      </c>
      <c r="AA556" s="1">
        <f>IF(P556=1,$O$3,IF(P556=2,$O$4,$O$5))</f>
        <v>0</v>
      </c>
    </row>
    <row r="557">
      <c r="A557" s="1" t="s">
        <v>437</v>
      </c>
      <c r="E557" s="27" t="s">
        <v>434</v>
      </c>
    </row>
    <row r="558">
      <c r="A558" s="1" t="s">
        <v>439</v>
      </c>
      <c r="E558" s="32"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0">
        <v>0</v>
      </c>
      <c r="M560" s="24">
        <f>ROUND(G560*L560,P4)</f>
        <v>0</v>
      </c>
      <c r="N560" s="25" t="s">
        <v>1113</v>
      </c>
      <c r="O560" s="31">
        <f>M560*AA560</f>
        <v>0</v>
      </c>
      <c r="P560" s="1">
        <v>3</v>
      </c>
      <c r="AA560" s="1">
        <f>IF(P560=1,$O$3,IF(P560=2,$O$4,$O$5))</f>
        <v>0</v>
      </c>
    </row>
    <row r="561">
      <c r="A561" s="1" t="s">
        <v>437</v>
      </c>
      <c r="E561" s="27" t="s">
        <v>434</v>
      </c>
    </row>
    <row r="562">
      <c r="A562" s="1" t="s">
        <v>439</v>
      </c>
      <c r="E562" s="32"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0">
        <v>0</v>
      </c>
      <c r="M564" s="24">
        <f>ROUND(G564*L564,P4)</f>
        <v>0</v>
      </c>
      <c r="N564" s="25" t="s">
        <v>1113</v>
      </c>
      <c r="O564" s="31">
        <f>M564*AA564</f>
        <v>0</v>
      </c>
      <c r="P564" s="1">
        <v>3</v>
      </c>
      <c r="AA564" s="1">
        <f>IF(P564=1,$O$3,IF(P564=2,$O$4,$O$5))</f>
        <v>0</v>
      </c>
    </row>
    <row r="565">
      <c r="A565" s="1" t="s">
        <v>437</v>
      </c>
      <c r="E565" s="27" t="s">
        <v>434</v>
      </c>
    </row>
    <row r="566">
      <c r="A566" s="1" t="s">
        <v>439</v>
      </c>
      <c r="E566" s="32"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0">
        <v>0</v>
      </c>
      <c r="M568" s="24">
        <f>ROUND(G568*L568,P4)</f>
        <v>0</v>
      </c>
      <c r="N568" s="25" t="s">
        <v>1113</v>
      </c>
      <c r="O568" s="31">
        <f>M568*AA568</f>
        <v>0</v>
      </c>
      <c r="P568" s="1">
        <v>3</v>
      </c>
      <c r="AA568" s="1">
        <f>IF(P568=1,$O$3,IF(P568=2,$O$4,$O$5))</f>
        <v>0</v>
      </c>
    </row>
    <row r="569">
      <c r="A569" s="1" t="s">
        <v>437</v>
      </c>
      <c r="E569" s="27" t="s">
        <v>434</v>
      </c>
    </row>
    <row r="570">
      <c r="A570" s="1" t="s">
        <v>439</v>
      </c>
      <c r="E570" s="32"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0">
        <v>0</v>
      </c>
      <c r="M572" s="24">
        <f>ROUND(G572*L572,P4)</f>
        <v>0</v>
      </c>
      <c r="N572" s="25" t="s">
        <v>1113</v>
      </c>
      <c r="O572" s="31">
        <f>M572*AA572</f>
        <v>0</v>
      </c>
      <c r="P572" s="1">
        <v>3</v>
      </c>
      <c r="AA572" s="1">
        <f>IF(P572=1,$O$3,IF(P572=2,$O$4,$O$5))</f>
        <v>0</v>
      </c>
    </row>
    <row r="573">
      <c r="A573" s="1" t="s">
        <v>437</v>
      </c>
      <c r="E573" s="27" t="s">
        <v>434</v>
      </c>
    </row>
    <row r="574">
      <c r="A574" s="1" t="s">
        <v>439</v>
      </c>
      <c r="E574" s="32"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0">
        <v>0</v>
      </c>
      <c r="M576" s="24">
        <f>ROUND(G576*L576,P4)</f>
        <v>0</v>
      </c>
      <c r="N576" s="25" t="s">
        <v>1113</v>
      </c>
      <c r="O576" s="31">
        <f>M576*AA576</f>
        <v>0</v>
      </c>
      <c r="P576" s="1">
        <v>3</v>
      </c>
      <c r="AA576" s="1">
        <f>IF(P576=1,$O$3,IF(P576=2,$O$4,$O$5))</f>
        <v>0</v>
      </c>
    </row>
    <row r="577">
      <c r="A577" s="1" t="s">
        <v>437</v>
      </c>
      <c r="E577" s="27" t="s">
        <v>434</v>
      </c>
    </row>
    <row r="578">
      <c r="A578" s="1" t="s">
        <v>439</v>
      </c>
      <c r="E578" s="32"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0">
        <v>0</v>
      </c>
      <c r="M580" s="24">
        <f>ROUND(G580*L580,P4)</f>
        <v>0</v>
      </c>
      <c r="N580" s="25" t="s">
        <v>1113</v>
      </c>
      <c r="O580" s="31">
        <f>M580*AA580</f>
        <v>0</v>
      </c>
      <c r="P580" s="1">
        <v>3</v>
      </c>
      <c r="AA580" s="1">
        <f>IF(P580=1,$O$3,IF(P580=2,$O$4,$O$5))</f>
        <v>0</v>
      </c>
    </row>
    <row r="581">
      <c r="A581" s="1" t="s">
        <v>437</v>
      </c>
      <c r="E581" s="27" t="s">
        <v>434</v>
      </c>
    </row>
    <row r="582">
      <c r="A582" s="1" t="s">
        <v>439</v>
      </c>
      <c r="E582" s="32"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0">
        <v>0</v>
      </c>
      <c r="M584" s="24">
        <f>ROUND(G584*L584,P4)</f>
        <v>0</v>
      </c>
      <c r="N584" s="25" t="s">
        <v>1113</v>
      </c>
      <c r="O584" s="31">
        <f>M584*AA584</f>
        <v>0</v>
      </c>
      <c r="P584" s="1">
        <v>3</v>
      </c>
      <c r="AA584" s="1">
        <f>IF(P584=1,$O$3,IF(P584=2,$O$4,$O$5))</f>
        <v>0</v>
      </c>
    </row>
    <row r="585">
      <c r="A585" s="1" t="s">
        <v>437</v>
      </c>
      <c r="E585" s="27" t="s">
        <v>434</v>
      </c>
    </row>
    <row r="586">
      <c r="A586" s="1" t="s">
        <v>439</v>
      </c>
      <c r="E586" s="32"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0">
        <v>0</v>
      </c>
      <c r="M588" s="24">
        <f>ROUND(G588*L588,P4)</f>
        <v>0</v>
      </c>
      <c r="N588" s="25" t="s">
        <v>1113</v>
      </c>
      <c r="O588" s="31">
        <f>M588*AA588</f>
        <v>0</v>
      </c>
      <c r="P588" s="1">
        <v>3</v>
      </c>
      <c r="AA588" s="1">
        <f>IF(P588=1,$O$3,IF(P588=2,$O$4,$O$5))</f>
        <v>0</v>
      </c>
    </row>
    <row r="589">
      <c r="A589" s="1" t="s">
        <v>437</v>
      </c>
      <c r="E589" s="27" t="s">
        <v>434</v>
      </c>
    </row>
    <row r="590">
      <c r="A590" s="1" t="s">
        <v>439</v>
      </c>
      <c r="E590" s="32"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0">
        <v>0</v>
      </c>
      <c r="M592" s="24">
        <f>ROUND(G592*L592,P4)</f>
        <v>0</v>
      </c>
      <c r="N592" s="25" t="s">
        <v>1113</v>
      </c>
      <c r="O592" s="31">
        <f>M592*AA592</f>
        <v>0</v>
      </c>
      <c r="P592" s="1">
        <v>3</v>
      </c>
      <c r="AA592" s="1">
        <f>IF(P592=1,$O$3,IF(P592=2,$O$4,$O$5))</f>
        <v>0</v>
      </c>
    </row>
    <row r="593">
      <c r="A593" s="1" t="s">
        <v>437</v>
      </c>
      <c r="E593" s="27" t="s">
        <v>434</v>
      </c>
    </row>
    <row r="594">
      <c r="A594" s="1" t="s">
        <v>439</v>
      </c>
      <c r="E594" s="32"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0">
        <v>0</v>
      </c>
      <c r="M596" s="24">
        <f>ROUND(G596*L596,P4)</f>
        <v>0</v>
      </c>
      <c r="N596" s="25" t="s">
        <v>1113</v>
      </c>
      <c r="O596" s="31">
        <f>M596*AA596</f>
        <v>0</v>
      </c>
      <c r="P596" s="1">
        <v>3</v>
      </c>
      <c r="AA596" s="1">
        <f>IF(P596=1,$O$3,IF(P596=2,$O$4,$O$5))</f>
        <v>0</v>
      </c>
    </row>
    <row r="597">
      <c r="A597" s="1" t="s">
        <v>437</v>
      </c>
      <c r="E597" s="27" t="s">
        <v>434</v>
      </c>
    </row>
    <row r="598">
      <c r="A598" s="1" t="s">
        <v>439</v>
      </c>
      <c r="E598" s="32"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0">
        <v>0</v>
      </c>
      <c r="M600" s="24">
        <f>ROUND(G600*L600,P4)</f>
        <v>0</v>
      </c>
      <c r="N600" s="25" t="s">
        <v>1113</v>
      </c>
      <c r="O600" s="31">
        <f>M600*AA600</f>
        <v>0</v>
      </c>
      <c r="P600" s="1">
        <v>3</v>
      </c>
      <c r="AA600" s="1">
        <f>IF(P600=1,$O$3,IF(P600=2,$O$4,$O$5))</f>
        <v>0</v>
      </c>
    </row>
    <row r="601">
      <c r="A601" s="1" t="s">
        <v>437</v>
      </c>
      <c r="E601" s="27" t="s">
        <v>434</v>
      </c>
    </row>
    <row r="602">
      <c r="A602" s="1" t="s">
        <v>439</v>
      </c>
      <c r="E602" s="32"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0">
        <v>0</v>
      </c>
      <c r="M604" s="24">
        <f>ROUND(G604*L604,P4)</f>
        <v>0</v>
      </c>
      <c r="N604" s="25" t="s">
        <v>1113</v>
      </c>
      <c r="O604" s="31">
        <f>M604*AA604</f>
        <v>0</v>
      </c>
      <c r="P604" s="1">
        <v>3</v>
      </c>
      <c r="AA604" s="1">
        <f>IF(P604=1,$O$3,IF(P604=2,$O$4,$O$5))</f>
        <v>0</v>
      </c>
    </row>
    <row r="605">
      <c r="A605" s="1" t="s">
        <v>437</v>
      </c>
      <c r="E605" s="27" t="s">
        <v>434</v>
      </c>
    </row>
    <row r="606">
      <c r="A606" s="1" t="s">
        <v>439</v>
      </c>
      <c r="E606" s="32"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0">
        <v>0</v>
      </c>
      <c r="M608" s="24">
        <f>ROUND(G608*L608,P4)</f>
        <v>0</v>
      </c>
      <c r="N608" s="25" t="s">
        <v>1113</v>
      </c>
      <c r="O608" s="31">
        <f>M608*AA608</f>
        <v>0</v>
      </c>
      <c r="P608" s="1">
        <v>3</v>
      </c>
      <c r="AA608" s="1">
        <f>IF(P608=1,$O$3,IF(P608=2,$O$4,$O$5))</f>
        <v>0</v>
      </c>
    </row>
    <row r="609">
      <c r="A609" s="1" t="s">
        <v>437</v>
      </c>
      <c r="E609" s="27" t="s">
        <v>434</v>
      </c>
    </row>
    <row r="610">
      <c r="A610" s="1" t="s">
        <v>439</v>
      </c>
      <c r="E610" s="32"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0">
        <v>0</v>
      </c>
      <c r="M612" s="24">
        <f>ROUND(G612*L612,P4)</f>
        <v>0</v>
      </c>
      <c r="N612" s="25" t="s">
        <v>1113</v>
      </c>
      <c r="O612" s="31">
        <f>M612*AA612</f>
        <v>0</v>
      </c>
      <c r="P612" s="1">
        <v>3</v>
      </c>
      <c r="AA612" s="1">
        <f>IF(P612=1,$O$3,IF(P612=2,$O$4,$O$5))</f>
        <v>0</v>
      </c>
    </row>
    <row r="613">
      <c r="A613" s="1" t="s">
        <v>437</v>
      </c>
      <c r="E613" s="27" t="s">
        <v>434</v>
      </c>
    </row>
    <row r="614">
      <c r="A614" s="1" t="s">
        <v>439</v>
      </c>
      <c r="E614" s="32"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0">
        <v>0</v>
      </c>
      <c r="M616" s="24">
        <f>ROUND(G616*L616,P4)</f>
        <v>0</v>
      </c>
      <c r="N616" s="25" t="s">
        <v>1113</v>
      </c>
      <c r="O616" s="31">
        <f>M616*AA616</f>
        <v>0</v>
      </c>
      <c r="P616" s="1">
        <v>3</v>
      </c>
      <c r="AA616" s="1">
        <f>IF(P616=1,$O$3,IF(P616=2,$O$4,$O$5))</f>
        <v>0</v>
      </c>
    </row>
    <row r="617">
      <c r="A617" s="1" t="s">
        <v>437</v>
      </c>
      <c r="E617" s="27" t="s">
        <v>434</v>
      </c>
    </row>
    <row r="618">
      <c r="A618" s="1" t="s">
        <v>439</v>
      </c>
      <c r="E618" s="32"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0">
        <v>0</v>
      </c>
      <c r="M620" s="24">
        <f>ROUND(G620*L620,P4)</f>
        <v>0</v>
      </c>
      <c r="N620" s="25" t="s">
        <v>9631</v>
      </c>
      <c r="O620" s="31">
        <f>M620*AA620</f>
        <v>0</v>
      </c>
      <c r="P620" s="1">
        <v>3</v>
      </c>
      <c r="AA620" s="1">
        <f>IF(P620=1,$O$3,IF(P620=2,$O$4,$O$5))</f>
        <v>0</v>
      </c>
    </row>
    <row r="621">
      <c r="A621" s="1" t="s">
        <v>437</v>
      </c>
      <c r="E621" s="27" t="s">
        <v>434</v>
      </c>
    </row>
    <row r="622">
      <c r="A622" s="1" t="s">
        <v>439</v>
      </c>
      <c r="E622" s="32"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0">
        <v>0</v>
      </c>
      <c r="M624" s="24">
        <f>ROUND(G624*L624,P4)</f>
        <v>0</v>
      </c>
      <c r="N624" s="25" t="s">
        <v>9631</v>
      </c>
      <c r="O624" s="31">
        <f>M624*AA624</f>
        <v>0</v>
      </c>
      <c r="P624" s="1">
        <v>3</v>
      </c>
      <c r="AA624" s="1">
        <f>IF(P624=1,$O$3,IF(P624=2,$O$4,$O$5))</f>
        <v>0</v>
      </c>
    </row>
    <row r="625">
      <c r="A625" s="1" t="s">
        <v>437</v>
      </c>
      <c r="E625" s="27" t="s">
        <v>434</v>
      </c>
    </row>
    <row r="626">
      <c r="A626" s="1" t="s">
        <v>439</v>
      </c>
      <c r="E626" s="32"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0">
        <v>0</v>
      </c>
      <c r="M628" s="24">
        <f>ROUND(G628*L628,P4)</f>
        <v>0</v>
      </c>
      <c r="N628" s="25" t="s">
        <v>1113</v>
      </c>
      <c r="O628" s="31">
        <f>M628*AA628</f>
        <v>0</v>
      </c>
      <c r="P628" s="1">
        <v>3</v>
      </c>
      <c r="AA628" s="1">
        <f>IF(P628=1,$O$3,IF(P628=2,$O$4,$O$5))</f>
        <v>0</v>
      </c>
    </row>
    <row r="629">
      <c r="A629" s="1" t="s">
        <v>437</v>
      </c>
      <c r="E629" s="27" t="s">
        <v>434</v>
      </c>
    </row>
    <row r="630">
      <c r="A630" s="1" t="s">
        <v>439</v>
      </c>
      <c r="E630" s="32"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0">
        <v>0</v>
      </c>
      <c r="M632" s="24">
        <f>ROUND(G632*L632,P4)</f>
        <v>0</v>
      </c>
      <c r="N632" s="25" t="s">
        <v>9631</v>
      </c>
      <c r="O632" s="31">
        <f>M632*AA632</f>
        <v>0</v>
      </c>
      <c r="P632" s="1">
        <v>3</v>
      </c>
      <c r="AA632" s="1">
        <f>IF(P632=1,$O$3,IF(P632=2,$O$4,$O$5))</f>
        <v>0</v>
      </c>
    </row>
    <row r="633">
      <c r="A633" s="1" t="s">
        <v>437</v>
      </c>
      <c r="E633" s="27" t="s">
        <v>434</v>
      </c>
    </row>
    <row r="634">
      <c r="A634" s="1" t="s">
        <v>439</v>
      </c>
      <c r="E634" s="32"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0">
        <v>0</v>
      </c>
      <c r="M636" s="24">
        <f>ROUND(G636*L636,P4)</f>
        <v>0</v>
      </c>
      <c r="N636" s="25" t="s">
        <v>9631</v>
      </c>
      <c r="O636" s="31">
        <f>M636*AA636</f>
        <v>0</v>
      </c>
      <c r="P636" s="1">
        <v>3</v>
      </c>
      <c r="AA636" s="1">
        <f>IF(P636=1,$O$3,IF(P636=2,$O$4,$O$5))</f>
        <v>0</v>
      </c>
    </row>
    <row r="637">
      <c r="A637" s="1" t="s">
        <v>437</v>
      </c>
      <c r="E637" s="27" t="s">
        <v>434</v>
      </c>
    </row>
    <row r="638">
      <c r="A638" s="1" t="s">
        <v>439</v>
      </c>
      <c r="E638" s="32"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0">
        <v>0</v>
      </c>
      <c r="M641" s="24">
        <f>ROUND(G641*L641,P4)</f>
        <v>0</v>
      </c>
      <c r="N641" s="25" t="s">
        <v>1113</v>
      </c>
      <c r="O641" s="31">
        <f>M641*AA641</f>
        <v>0</v>
      </c>
      <c r="P641" s="1">
        <v>3</v>
      </c>
      <c r="AA641" s="1">
        <f>IF(P641=1,$O$3,IF(P641=2,$O$4,$O$5))</f>
        <v>0</v>
      </c>
    </row>
    <row r="642">
      <c r="A642" s="1" t="s">
        <v>437</v>
      </c>
      <c r="E642" s="27" t="s">
        <v>434</v>
      </c>
    </row>
    <row r="643">
      <c r="A643" s="1" t="s">
        <v>439</v>
      </c>
      <c r="E643" s="32"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0">
        <v>0</v>
      </c>
      <c r="M645" s="24">
        <f>ROUND(G645*L645,P4)</f>
        <v>0</v>
      </c>
      <c r="N645" s="25" t="s">
        <v>1113</v>
      </c>
      <c r="O645" s="31">
        <f>M645*AA645</f>
        <v>0</v>
      </c>
      <c r="P645" s="1">
        <v>3</v>
      </c>
      <c r="AA645" s="1">
        <f>IF(P645=1,$O$3,IF(P645=2,$O$4,$O$5))</f>
        <v>0</v>
      </c>
    </row>
    <row r="646">
      <c r="A646" s="1" t="s">
        <v>437</v>
      </c>
      <c r="E646" s="27" t="s">
        <v>434</v>
      </c>
    </row>
    <row r="647">
      <c r="A647" s="1" t="s">
        <v>439</v>
      </c>
      <c r="E647" s="32"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0">
        <v>0</v>
      </c>
      <c r="M649" s="24">
        <f>ROUND(G649*L649,P4)</f>
        <v>0</v>
      </c>
      <c r="N649" s="25" t="s">
        <v>1113</v>
      </c>
      <c r="O649" s="31">
        <f>M649*AA649</f>
        <v>0</v>
      </c>
      <c r="P649" s="1">
        <v>3</v>
      </c>
      <c r="AA649" s="1">
        <f>IF(P649=1,$O$3,IF(P649=2,$O$4,$O$5))</f>
        <v>0</v>
      </c>
    </row>
    <row r="650">
      <c r="A650" s="1" t="s">
        <v>437</v>
      </c>
      <c r="E650" s="27" t="s">
        <v>434</v>
      </c>
    </row>
    <row r="651">
      <c r="A651" s="1" t="s">
        <v>439</v>
      </c>
      <c r="E651" s="32"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0">
        <v>0</v>
      </c>
      <c r="M653" s="24">
        <f>ROUND(G653*L653,P4)</f>
        <v>0</v>
      </c>
      <c r="N653" s="25" t="s">
        <v>1113</v>
      </c>
      <c r="O653" s="31">
        <f>M653*AA653</f>
        <v>0</v>
      </c>
      <c r="P653" s="1">
        <v>3</v>
      </c>
      <c r="AA653" s="1">
        <f>IF(P653=1,$O$3,IF(P653=2,$O$4,$O$5))</f>
        <v>0</v>
      </c>
    </row>
    <row r="654">
      <c r="A654" s="1" t="s">
        <v>437</v>
      </c>
      <c r="E654" s="27" t="s">
        <v>434</v>
      </c>
    </row>
    <row r="655">
      <c r="A655" s="1" t="s">
        <v>439</v>
      </c>
      <c r="E655" s="32"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0">
        <v>0</v>
      </c>
      <c r="M657" s="24">
        <f>ROUND(G657*L657,P4)</f>
        <v>0</v>
      </c>
      <c r="N657" s="25" t="s">
        <v>1113</v>
      </c>
      <c r="O657" s="31">
        <f>M657*AA657</f>
        <v>0</v>
      </c>
      <c r="P657" s="1">
        <v>3</v>
      </c>
      <c r="AA657" s="1">
        <f>IF(P657=1,$O$3,IF(P657=2,$O$4,$O$5))</f>
        <v>0</v>
      </c>
    </row>
    <row r="658">
      <c r="A658" s="1" t="s">
        <v>437</v>
      </c>
      <c r="E658" s="27" t="s">
        <v>434</v>
      </c>
    </row>
    <row r="659">
      <c r="A659" s="1" t="s">
        <v>439</v>
      </c>
      <c r="E659" s="32"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0">
        <v>0</v>
      </c>
      <c r="M661" s="24">
        <f>ROUND(G661*L661,P4)</f>
        <v>0</v>
      </c>
      <c r="N661" s="25" t="s">
        <v>1113</v>
      </c>
      <c r="O661" s="31">
        <f>M661*AA661</f>
        <v>0</v>
      </c>
      <c r="P661" s="1">
        <v>3</v>
      </c>
      <c r="AA661" s="1">
        <f>IF(P661=1,$O$3,IF(P661=2,$O$4,$O$5))</f>
        <v>0</v>
      </c>
    </row>
    <row r="662">
      <c r="A662" s="1" t="s">
        <v>437</v>
      </c>
      <c r="E662" s="27" t="s">
        <v>434</v>
      </c>
    </row>
    <row r="663">
      <c r="A663" s="1" t="s">
        <v>439</v>
      </c>
      <c r="E663" s="32"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0">
        <v>0</v>
      </c>
      <c r="M665" s="24">
        <f>ROUND(G665*L665,P4)</f>
        <v>0</v>
      </c>
      <c r="N665" s="25" t="s">
        <v>1113</v>
      </c>
      <c r="O665" s="31">
        <f>M665*AA665</f>
        <v>0</v>
      </c>
      <c r="P665" s="1">
        <v>3</v>
      </c>
      <c r="AA665" s="1">
        <f>IF(P665=1,$O$3,IF(P665=2,$O$4,$O$5))</f>
        <v>0</v>
      </c>
    </row>
    <row r="666">
      <c r="A666" s="1" t="s">
        <v>437</v>
      </c>
      <c r="E666" s="27" t="s">
        <v>434</v>
      </c>
    </row>
    <row r="667">
      <c r="A667" s="1" t="s">
        <v>439</v>
      </c>
      <c r="E667" s="32"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0">
        <v>0</v>
      </c>
      <c r="M669" s="24">
        <f>ROUND(G669*L669,P4)</f>
        <v>0</v>
      </c>
      <c r="N669" s="25" t="s">
        <v>1113</v>
      </c>
      <c r="O669" s="31">
        <f>M669*AA669</f>
        <v>0</v>
      </c>
      <c r="P669" s="1">
        <v>3</v>
      </c>
      <c r="AA669" s="1">
        <f>IF(P669=1,$O$3,IF(P669=2,$O$4,$O$5))</f>
        <v>0</v>
      </c>
    </row>
    <row r="670">
      <c r="A670" s="1" t="s">
        <v>437</v>
      </c>
      <c r="E670" s="27" t="s">
        <v>434</v>
      </c>
    </row>
    <row r="671">
      <c r="A671" s="1" t="s">
        <v>439</v>
      </c>
      <c r="E671" s="32"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0">
        <v>0</v>
      </c>
      <c r="M673" s="24">
        <f>ROUND(G673*L673,P4)</f>
        <v>0</v>
      </c>
      <c r="N673" s="25" t="s">
        <v>1113</v>
      </c>
      <c r="O673" s="31">
        <f>M673*AA673</f>
        <v>0</v>
      </c>
      <c r="P673" s="1">
        <v>3</v>
      </c>
      <c r="AA673" s="1">
        <f>IF(P673=1,$O$3,IF(P673=2,$O$4,$O$5))</f>
        <v>0</v>
      </c>
    </row>
    <row r="674">
      <c r="A674" s="1" t="s">
        <v>437</v>
      </c>
      <c r="E674" s="27" t="s">
        <v>434</v>
      </c>
    </row>
    <row r="675">
      <c r="A675" s="1" t="s">
        <v>439</v>
      </c>
      <c r="E675" s="32"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0">
        <v>0</v>
      </c>
      <c r="M677" s="24">
        <f>ROUND(G677*L677,P4)</f>
        <v>0</v>
      </c>
      <c r="N677" s="25" t="s">
        <v>1113</v>
      </c>
      <c r="O677" s="31">
        <f>M677*AA677</f>
        <v>0</v>
      </c>
      <c r="P677" s="1">
        <v>3</v>
      </c>
      <c r="AA677" s="1">
        <f>IF(P677=1,$O$3,IF(P677=2,$O$4,$O$5))</f>
        <v>0</v>
      </c>
    </row>
    <row r="678">
      <c r="A678" s="1" t="s">
        <v>437</v>
      </c>
      <c r="E678" s="27" t="s">
        <v>434</v>
      </c>
    </row>
    <row r="679">
      <c r="A679" s="1" t="s">
        <v>439</v>
      </c>
      <c r="E679" s="32"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0">
        <v>0</v>
      </c>
      <c r="M681" s="24">
        <f>ROUND(G681*L681,P4)</f>
        <v>0</v>
      </c>
      <c r="N681" s="25" t="s">
        <v>1113</v>
      </c>
      <c r="O681" s="31">
        <f>M681*AA681</f>
        <v>0</v>
      </c>
      <c r="P681" s="1">
        <v>3</v>
      </c>
      <c r="AA681" s="1">
        <f>IF(P681=1,$O$3,IF(P681=2,$O$4,$O$5))</f>
        <v>0</v>
      </c>
    </row>
    <row r="682">
      <c r="A682" s="1" t="s">
        <v>437</v>
      </c>
      <c r="E682" s="27" t="s">
        <v>434</v>
      </c>
    </row>
    <row r="683">
      <c r="A683" s="1" t="s">
        <v>439</v>
      </c>
      <c r="E683" s="32"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0">
        <v>0</v>
      </c>
      <c r="M685" s="24">
        <f>ROUND(G685*L685,P4)</f>
        <v>0</v>
      </c>
      <c r="N685" s="25" t="s">
        <v>1113</v>
      </c>
      <c r="O685" s="31">
        <f>M685*AA685</f>
        <v>0</v>
      </c>
      <c r="P685" s="1">
        <v>3</v>
      </c>
      <c r="AA685" s="1">
        <f>IF(P685=1,$O$3,IF(P685=2,$O$4,$O$5))</f>
        <v>0</v>
      </c>
    </row>
    <row r="686">
      <c r="A686" s="1" t="s">
        <v>437</v>
      </c>
      <c r="E686" s="27" t="s">
        <v>434</v>
      </c>
    </row>
    <row r="687">
      <c r="A687" s="1" t="s">
        <v>439</v>
      </c>
      <c r="E687" s="32"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0">
        <v>0</v>
      </c>
      <c r="M689" s="24">
        <f>ROUND(G689*L689,P4)</f>
        <v>0</v>
      </c>
      <c r="N689" s="25" t="s">
        <v>1113</v>
      </c>
      <c r="O689" s="31">
        <f>M689*AA689</f>
        <v>0</v>
      </c>
      <c r="P689" s="1">
        <v>3</v>
      </c>
      <c r="AA689" s="1">
        <f>IF(P689=1,$O$3,IF(P689=2,$O$4,$O$5))</f>
        <v>0</v>
      </c>
    </row>
    <row r="690">
      <c r="A690" s="1" t="s">
        <v>437</v>
      </c>
      <c r="E690" s="27" t="s">
        <v>434</v>
      </c>
    </row>
    <row r="691">
      <c r="A691" s="1" t="s">
        <v>439</v>
      </c>
      <c r="E691" s="32"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0">
        <v>0</v>
      </c>
      <c r="M693" s="24">
        <f>ROUND(G693*L693,P4)</f>
        <v>0</v>
      </c>
      <c r="N693" s="25" t="s">
        <v>9631</v>
      </c>
      <c r="O693" s="31">
        <f>M693*AA693</f>
        <v>0</v>
      </c>
      <c r="P693" s="1">
        <v>3</v>
      </c>
      <c r="AA693" s="1">
        <f>IF(P693=1,$O$3,IF(P693=2,$O$4,$O$5))</f>
        <v>0</v>
      </c>
    </row>
    <row r="694">
      <c r="A694" s="1" t="s">
        <v>437</v>
      </c>
      <c r="E694" s="27" t="s">
        <v>434</v>
      </c>
    </row>
    <row r="695">
      <c r="A695" s="1" t="s">
        <v>439</v>
      </c>
      <c r="E695" s="32"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0">
        <v>0</v>
      </c>
      <c r="M697" s="24">
        <f>ROUND(G697*L697,P4)</f>
        <v>0</v>
      </c>
      <c r="N697" s="25" t="s">
        <v>9631</v>
      </c>
      <c r="O697" s="31">
        <f>M697*AA697</f>
        <v>0</v>
      </c>
      <c r="P697" s="1">
        <v>3</v>
      </c>
      <c r="AA697" s="1">
        <f>IF(P697=1,$O$3,IF(P697=2,$O$4,$O$5))</f>
        <v>0</v>
      </c>
    </row>
    <row r="698">
      <c r="A698" s="1" t="s">
        <v>437</v>
      </c>
      <c r="E698" s="27" t="s">
        <v>434</v>
      </c>
    </row>
    <row r="699">
      <c r="A699" s="1" t="s">
        <v>439</v>
      </c>
      <c r="E699" s="32"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0">
        <v>0</v>
      </c>
      <c r="M701" s="24">
        <f>ROUND(G701*L701,P4)</f>
        <v>0</v>
      </c>
      <c r="N701" s="25" t="s">
        <v>9631</v>
      </c>
      <c r="O701" s="31">
        <f>M701*AA701</f>
        <v>0</v>
      </c>
      <c r="P701" s="1">
        <v>3</v>
      </c>
      <c r="AA701" s="1">
        <f>IF(P701=1,$O$3,IF(P701=2,$O$4,$O$5))</f>
        <v>0</v>
      </c>
    </row>
    <row r="702">
      <c r="A702" s="1" t="s">
        <v>437</v>
      </c>
      <c r="E702" s="27" t="s">
        <v>434</v>
      </c>
    </row>
    <row r="703">
      <c r="A703" s="1" t="s">
        <v>439</v>
      </c>
      <c r="E703" s="32"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0">
        <v>0</v>
      </c>
      <c r="M705" s="24">
        <f>ROUND(G705*L705,P4)</f>
        <v>0</v>
      </c>
      <c r="N705" s="25" t="s">
        <v>9631</v>
      </c>
      <c r="O705" s="31">
        <f>M705*AA705</f>
        <v>0</v>
      </c>
      <c r="P705" s="1">
        <v>3</v>
      </c>
      <c r="AA705" s="1">
        <f>IF(P705=1,$O$3,IF(P705=2,$O$4,$O$5))</f>
        <v>0</v>
      </c>
    </row>
    <row r="706">
      <c r="A706" s="1" t="s">
        <v>437</v>
      </c>
      <c r="E706" s="27" t="s">
        <v>434</v>
      </c>
    </row>
    <row r="707">
      <c r="A707" s="1" t="s">
        <v>439</v>
      </c>
      <c r="E707" s="32"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0">
        <v>0</v>
      </c>
      <c r="M710" s="24">
        <f>ROUND(G710*L710,P4)</f>
        <v>0</v>
      </c>
      <c r="N710" s="25" t="s">
        <v>1113</v>
      </c>
      <c r="O710" s="31">
        <f>M710*AA710</f>
        <v>0</v>
      </c>
      <c r="P710" s="1">
        <v>3</v>
      </c>
      <c r="AA710" s="1">
        <f>IF(P710=1,$O$3,IF(P710=2,$O$4,$O$5))</f>
        <v>0</v>
      </c>
    </row>
    <row r="711">
      <c r="A711" s="1" t="s">
        <v>437</v>
      </c>
      <c r="E711" s="27" t="s">
        <v>434</v>
      </c>
    </row>
    <row r="712">
      <c r="A712" s="1" t="s">
        <v>439</v>
      </c>
      <c r="E712" s="32"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0">
        <v>0</v>
      </c>
      <c r="M714" s="24">
        <f>ROUND(G714*L714,P4)</f>
        <v>0</v>
      </c>
      <c r="N714" s="25" t="s">
        <v>1113</v>
      </c>
      <c r="O714" s="31">
        <f>M714*AA714</f>
        <v>0</v>
      </c>
      <c r="P714" s="1">
        <v>3</v>
      </c>
      <c r="AA714" s="1">
        <f>IF(P714=1,$O$3,IF(P714=2,$O$4,$O$5))</f>
        <v>0</v>
      </c>
    </row>
    <row r="715">
      <c r="A715" s="1" t="s">
        <v>437</v>
      </c>
      <c r="E715" s="27" t="s">
        <v>434</v>
      </c>
    </row>
    <row r="716">
      <c r="A716" s="1" t="s">
        <v>439</v>
      </c>
      <c r="E716" s="32"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0">
        <v>0</v>
      </c>
      <c r="M718" s="24">
        <f>ROUND(G718*L718,P4)</f>
        <v>0</v>
      </c>
      <c r="N718" s="25" t="s">
        <v>1113</v>
      </c>
      <c r="O718" s="31">
        <f>M718*AA718</f>
        <v>0</v>
      </c>
      <c r="P718" s="1">
        <v>3</v>
      </c>
      <c r="AA718" s="1">
        <f>IF(P718=1,$O$3,IF(P718=2,$O$4,$O$5))</f>
        <v>0</v>
      </c>
    </row>
    <row r="719">
      <c r="A719" s="1" t="s">
        <v>437</v>
      </c>
      <c r="E719" s="27" t="s">
        <v>434</v>
      </c>
    </row>
    <row r="720">
      <c r="A720" s="1" t="s">
        <v>439</v>
      </c>
      <c r="E720" s="32"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0">
        <v>0</v>
      </c>
      <c r="M722" s="24">
        <f>ROUND(G722*L722,P4)</f>
        <v>0</v>
      </c>
      <c r="N722" s="25" t="s">
        <v>1113</v>
      </c>
      <c r="O722" s="31">
        <f>M722*AA722</f>
        <v>0</v>
      </c>
      <c r="P722" s="1">
        <v>3</v>
      </c>
      <c r="AA722" s="1">
        <f>IF(P722=1,$O$3,IF(P722=2,$O$4,$O$5))</f>
        <v>0</v>
      </c>
    </row>
    <row r="723">
      <c r="A723" s="1" t="s">
        <v>437</v>
      </c>
      <c r="E723" s="27" t="s">
        <v>434</v>
      </c>
    </row>
    <row r="724">
      <c r="A724" s="1" t="s">
        <v>439</v>
      </c>
      <c r="E724" s="32"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0">
        <v>0</v>
      </c>
      <c r="M726" s="24">
        <f>ROUND(G726*L726,P4)</f>
        <v>0</v>
      </c>
      <c r="N726" s="25" t="s">
        <v>1113</v>
      </c>
      <c r="O726" s="31">
        <f>M726*AA726</f>
        <v>0</v>
      </c>
      <c r="P726" s="1">
        <v>3</v>
      </c>
      <c r="AA726" s="1">
        <f>IF(P726=1,$O$3,IF(P726=2,$O$4,$O$5))</f>
        <v>0</v>
      </c>
    </row>
    <row r="727">
      <c r="A727" s="1" t="s">
        <v>437</v>
      </c>
      <c r="E727" s="27" t="s">
        <v>434</v>
      </c>
    </row>
    <row r="728">
      <c r="A728" s="1" t="s">
        <v>439</v>
      </c>
      <c r="E728" s="32"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0">
        <v>0</v>
      </c>
      <c r="M730" s="24">
        <f>ROUND(G730*L730,P4)</f>
        <v>0</v>
      </c>
      <c r="N730" s="25" t="s">
        <v>1113</v>
      </c>
      <c r="O730" s="31">
        <f>M730*AA730</f>
        <v>0</v>
      </c>
      <c r="P730" s="1">
        <v>3</v>
      </c>
      <c r="AA730" s="1">
        <f>IF(P730=1,$O$3,IF(P730=2,$O$4,$O$5))</f>
        <v>0</v>
      </c>
    </row>
    <row r="731">
      <c r="A731" s="1" t="s">
        <v>437</v>
      </c>
      <c r="E731" s="27" t="s">
        <v>434</v>
      </c>
    </row>
    <row r="732">
      <c r="A732" s="1" t="s">
        <v>439</v>
      </c>
      <c r="E732" s="32"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0">
        <v>0</v>
      </c>
      <c r="M734" s="24">
        <f>ROUND(G734*L734,P4)</f>
        <v>0</v>
      </c>
      <c r="N734" s="25" t="s">
        <v>1113</v>
      </c>
      <c r="O734" s="31">
        <f>M734*AA734</f>
        <v>0</v>
      </c>
      <c r="P734" s="1">
        <v>3</v>
      </c>
      <c r="AA734" s="1">
        <f>IF(P734=1,$O$3,IF(P734=2,$O$4,$O$5))</f>
        <v>0</v>
      </c>
    </row>
    <row r="735">
      <c r="A735" s="1" t="s">
        <v>437</v>
      </c>
      <c r="E735" s="27" t="s">
        <v>434</v>
      </c>
    </row>
    <row r="736">
      <c r="A736" s="1" t="s">
        <v>439</v>
      </c>
      <c r="E736" s="32"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0">
        <v>0</v>
      </c>
      <c r="M738" s="24">
        <f>ROUND(G738*L738,P4)</f>
        <v>0</v>
      </c>
      <c r="N738" s="25" t="s">
        <v>1113</v>
      </c>
      <c r="O738" s="31">
        <f>M738*AA738</f>
        <v>0</v>
      </c>
      <c r="P738" s="1">
        <v>3</v>
      </c>
      <c r="AA738" s="1">
        <f>IF(P738=1,$O$3,IF(P738=2,$O$4,$O$5))</f>
        <v>0</v>
      </c>
    </row>
    <row r="739">
      <c r="A739" s="1" t="s">
        <v>437</v>
      </c>
      <c r="E739" s="27" t="s">
        <v>434</v>
      </c>
    </row>
    <row r="740">
      <c r="A740" s="1" t="s">
        <v>439</v>
      </c>
      <c r="E740" s="32"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0">
        <v>0</v>
      </c>
      <c r="M742" s="24">
        <f>ROUND(G742*L742,P4)</f>
        <v>0</v>
      </c>
      <c r="N742" s="25" t="s">
        <v>1113</v>
      </c>
      <c r="O742" s="31">
        <f>M742*AA742</f>
        <v>0</v>
      </c>
      <c r="P742" s="1">
        <v>3</v>
      </c>
      <c r="AA742" s="1">
        <f>IF(P742=1,$O$3,IF(P742=2,$O$4,$O$5))</f>
        <v>0</v>
      </c>
    </row>
    <row r="743">
      <c r="A743" s="1" t="s">
        <v>437</v>
      </c>
      <c r="E743" s="27" t="s">
        <v>434</v>
      </c>
    </row>
    <row r="744">
      <c r="A744" s="1" t="s">
        <v>439</v>
      </c>
      <c r="E744" s="32"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0">
        <v>0</v>
      </c>
      <c r="M746" s="24">
        <f>ROUND(G746*L746,P4)</f>
        <v>0</v>
      </c>
      <c r="N746" s="25" t="s">
        <v>1113</v>
      </c>
      <c r="O746" s="31">
        <f>M746*AA746</f>
        <v>0</v>
      </c>
      <c r="P746" s="1">
        <v>3</v>
      </c>
      <c r="AA746" s="1">
        <f>IF(P746=1,$O$3,IF(P746=2,$O$4,$O$5))</f>
        <v>0</v>
      </c>
    </row>
    <row r="747">
      <c r="A747" s="1" t="s">
        <v>437</v>
      </c>
      <c r="E747" s="27" t="s">
        <v>434</v>
      </c>
    </row>
    <row r="748">
      <c r="A748" s="1" t="s">
        <v>439</v>
      </c>
      <c r="E748" s="32"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0">
        <v>0</v>
      </c>
      <c r="M750" s="24">
        <f>ROUND(G750*L750,P4)</f>
        <v>0</v>
      </c>
      <c r="N750" s="25" t="s">
        <v>1113</v>
      </c>
      <c r="O750" s="31">
        <f>M750*AA750</f>
        <v>0</v>
      </c>
      <c r="P750" s="1">
        <v>3</v>
      </c>
      <c r="AA750" s="1">
        <f>IF(P750=1,$O$3,IF(P750=2,$O$4,$O$5))</f>
        <v>0</v>
      </c>
    </row>
    <row r="751">
      <c r="A751" s="1" t="s">
        <v>437</v>
      </c>
      <c r="E751" s="27" t="s">
        <v>434</v>
      </c>
    </row>
    <row r="752">
      <c r="A752" s="1" t="s">
        <v>439</v>
      </c>
      <c r="E752" s="32"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0">
        <v>0</v>
      </c>
      <c r="M754" s="24">
        <f>ROUND(G754*L754,P4)</f>
        <v>0</v>
      </c>
      <c r="N754" s="25" t="s">
        <v>1113</v>
      </c>
      <c r="O754" s="31">
        <f>M754*AA754</f>
        <v>0</v>
      </c>
      <c r="P754" s="1">
        <v>3</v>
      </c>
      <c r="AA754" s="1">
        <f>IF(P754=1,$O$3,IF(P754=2,$O$4,$O$5))</f>
        <v>0</v>
      </c>
    </row>
    <row r="755">
      <c r="A755" s="1" t="s">
        <v>437</v>
      </c>
      <c r="E755" s="27" t="s">
        <v>434</v>
      </c>
    </row>
    <row r="756">
      <c r="A756" s="1" t="s">
        <v>439</v>
      </c>
      <c r="E756" s="32"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0">
        <v>0</v>
      </c>
      <c r="M758" s="24">
        <f>ROUND(G758*L758,P4)</f>
        <v>0</v>
      </c>
      <c r="N758" s="25" t="s">
        <v>1113</v>
      </c>
      <c r="O758" s="31">
        <f>M758*AA758</f>
        <v>0</v>
      </c>
      <c r="P758" s="1">
        <v>3</v>
      </c>
      <c r="AA758" s="1">
        <f>IF(P758=1,$O$3,IF(P758=2,$O$4,$O$5))</f>
        <v>0</v>
      </c>
    </row>
    <row r="759">
      <c r="A759" s="1" t="s">
        <v>437</v>
      </c>
      <c r="E759" s="27" t="s">
        <v>434</v>
      </c>
    </row>
    <row r="760">
      <c r="A760" s="1" t="s">
        <v>439</v>
      </c>
      <c r="E760" s="32"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0">
        <v>0</v>
      </c>
      <c r="M762" s="24">
        <f>ROUND(G762*L762,P4)</f>
        <v>0</v>
      </c>
      <c r="N762" s="25" t="s">
        <v>1113</v>
      </c>
      <c r="O762" s="31">
        <f>M762*AA762</f>
        <v>0</v>
      </c>
      <c r="P762" s="1">
        <v>3</v>
      </c>
      <c r="AA762" s="1">
        <f>IF(P762=1,$O$3,IF(P762=2,$O$4,$O$5))</f>
        <v>0</v>
      </c>
    </row>
    <row r="763">
      <c r="A763" s="1" t="s">
        <v>437</v>
      </c>
      <c r="E763" s="27" t="s">
        <v>434</v>
      </c>
    </row>
    <row r="764">
      <c r="A764" s="1" t="s">
        <v>439</v>
      </c>
      <c r="E764" s="32"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0">
        <v>0</v>
      </c>
      <c r="M766" s="24">
        <f>ROUND(G766*L766,P4)</f>
        <v>0</v>
      </c>
      <c r="N766" s="25" t="s">
        <v>1113</v>
      </c>
      <c r="O766" s="31">
        <f>M766*AA766</f>
        <v>0</v>
      </c>
      <c r="P766" s="1">
        <v>3</v>
      </c>
      <c r="AA766" s="1">
        <f>IF(P766=1,$O$3,IF(P766=2,$O$4,$O$5))</f>
        <v>0</v>
      </c>
    </row>
    <row r="767">
      <c r="A767" s="1" t="s">
        <v>437</v>
      </c>
      <c r="E767" s="27" t="s">
        <v>434</v>
      </c>
    </row>
    <row r="768">
      <c r="A768" s="1" t="s">
        <v>439</v>
      </c>
      <c r="E768" s="32"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0">
        <v>0</v>
      </c>
      <c r="M770" s="24">
        <f>ROUND(G770*L770,P4)</f>
        <v>0</v>
      </c>
      <c r="N770" s="25" t="s">
        <v>1113</v>
      </c>
      <c r="O770" s="31">
        <f>M770*AA770</f>
        <v>0</v>
      </c>
      <c r="P770" s="1">
        <v>3</v>
      </c>
      <c r="AA770" s="1">
        <f>IF(P770=1,$O$3,IF(P770=2,$O$4,$O$5))</f>
        <v>0</v>
      </c>
    </row>
    <row r="771">
      <c r="A771" s="1" t="s">
        <v>437</v>
      </c>
      <c r="E771" s="27" t="s">
        <v>434</v>
      </c>
    </row>
    <row r="772">
      <c r="A772" s="1" t="s">
        <v>439</v>
      </c>
      <c r="E772" s="32"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0">
        <v>0</v>
      </c>
      <c r="M774" s="24">
        <f>ROUND(G774*L774,P4)</f>
        <v>0</v>
      </c>
      <c r="N774" s="25" t="s">
        <v>1113</v>
      </c>
      <c r="O774" s="31">
        <f>M774*AA774</f>
        <v>0</v>
      </c>
      <c r="P774" s="1">
        <v>3</v>
      </c>
      <c r="AA774" s="1">
        <f>IF(P774=1,$O$3,IF(P774=2,$O$4,$O$5))</f>
        <v>0</v>
      </c>
    </row>
    <row r="775">
      <c r="A775" s="1" t="s">
        <v>437</v>
      </c>
      <c r="E775" s="27" t="s">
        <v>434</v>
      </c>
    </row>
    <row r="776">
      <c r="A776" s="1" t="s">
        <v>439</v>
      </c>
      <c r="E776" s="32"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0">
        <v>0</v>
      </c>
      <c r="M778" s="24">
        <f>ROUND(G778*L778,P4)</f>
        <v>0</v>
      </c>
      <c r="N778" s="25" t="s">
        <v>1113</v>
      </c>
      <c r="O778" s="31">
        <f>M778*AA778</f>
        <v>0</v>
      </c>
      <c r="P778" s="1">
        <v>3</v>
      </c>
      <c r="AA778" s="1">
        <f>IF(P778=1,$O$3,IF(P778=2,$O$4,$O$5))</f>
        <v>0</v>
      </c>
    </row>
    <row r="779">
      <c r="A779" s="1" t="s">
        <v>437</v>
      </c>
      <c r="E779" s="27" t="s">
        <v>434</v>
      </c>
    </row>
    <row r="780">
      <c r="A780" s="1" t="s">
        <v>439</v>
      </c>
      <c r="E780" s="32"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0">
        <v>0</v>
      </c>
      <c r="M782" s="24">
        <f>ROUND(G782*L782,P4)</f>
        <v>0</v>
      </c>
      <c r="N782" s="25" t="s">
        <v>1113</v>
      </c>
      <c r="O782" s="31">
        <f>M782*AA782</f>
        <v>0</v>
      </c>
      <c r="P782" s="1">
        <v>3</v>
      </c>
      <c r="AA782" s="1">
        <f>IF(P782=1,$O$3,IF(P782=2,$O$4,$O$5))</f>
        <v>0</v>
      </c>
    </row>
    <row r="783">
      <c r="A783" s="1" t="s">
        <v>437</v>
      </c>
      <c r="E783" s="27" t="s">
        <v>434</v>
      </c>
    </row>
    <row r="784">
      <c r="A784" s="1" t="s">
        <v>439</v>
      </c>
      <c r="E784" s="32"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0">
        <v>0</v>
      </c>
      <c r="M786" s="24">
        <f>ROUND(G786*L786,P4)</f>
        <v>0</v>
      </c>
      <c r="N786" s="25" t="s">
        <v>1113</v>
      </c>
      <c r="O786" s="31">
        <f>M786*AA786</f>
        <v>0</v>
      </c>
      <c r="P786" s="1">
        <v>3</v>
      </c>
      <c r="AA786" s="1">
        <f>IF(P786=1,$O$3,IF(P786=2,$O$4,$O$5))</f>
        <v>0</v>
      </c>
    </row>
    <row r="787">
      <c r="A787" s="1" t="s">
        <v>437</v>
      </c>
      <c r="E787" s="27" t="s">
        <v>434</v>
      </c>
    </row>
    <row r="788">
      <c r="A788" s="1" t="s">
        <v>439</v>
      </c>
      <c r="E788" s="32"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0">
        <v>0</v>
      </c>
      <c r="M790" s="24">
        <f>ROUND(G790*L790,P4)</f>
        <v>0</v>
      </c>
      <c r="N790" s="25" t="s">
        <v>1113</v>
      </c>
      <c r="O790" s="31">
        <f>M790*AA790</f>
        <v>0</v>
      </c>
      <c r="P790" s="1">
        <v>3</v>
      </c>
      <c r="AA790" s="1">
        <f>IF(P790=1,$O$3,IF(P790=2,$O$4,$O$5))</f>
        <v>0</v>
      </c>
    </row>
    <row r="791">
      <c r="A791" s="1" t="s">
        <v>437</v>
      </c>
      <c r="E791" s="27" t="s">
        <v>434</v>
      </c>
    </row>
    <row r="792">
      <c r="A792" s="1" t="s">
        <v>439</v>
      </c>
      <c r="E792" s="32"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0">
        <v>0</v>
      </c>
      <c r="M794" s="24">
        <f>ROUND(G794*L794,P4)</f>
        <v>0</v>
      </c>
      <c r="N794" s="25" t="s">
        <v>1113</v>
      </c>
      <c r="O794" s="31">
        <f>M794*AA794</f>
        <v>0</v>
      </c>
      <c r="P794" s="1">
        <v>3</v>
      </c>
      <c r="AA794" s="1">
        <f>IF(P794=1,$O$3,IF(P794=2,$O$4,$O$5))</f>
        <v>0</v>
      </c>
    </row>
    <row r="795">
      <c r="A795" s="1" t="s">
        <v>437</v>
      </c>
      <c r="E795" s="27" t="s">
        <v>434</v>
      </c>
    </row>
    <row r="796">
      <c r="A796" s="1" t="s">
        <v>439</v>
      </c>
      <c r="E796" s="32"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0">
        <v>0</v>
      </c>
      <c r="M798" s="24">
        <f>ROUND(G798*L798,P4)</f>
        <v>0</v>
      </c>
      <c r="N798" s="25" t="s">
        <v>1113</v>
      </c>
      <c r="O798" s="31">
        <f>M798*AA798</f>
        <v>0</v>
      </c>
      <c r="P798" s="1">
        <v>3</v>
      </c>
      <c r="AA798" s="1">
        <f>IF(P798=1,$O$3,IF(P798=2,$O$4,$O$5))</f>
        <v>0</v>
      </c>
    </row>
    <row r="799">
      <c r="A799" s="1" t="s">
        <v>437</v>
      </c>
      <c r="E799" s="27" t="s">
        <v>434</v>
      </c>
    </row>
    <row r="800">
      <c r="A800" s="1" t="s">
        <v>439</v>
      </c>
      <c r="E800" s="32"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0">
        <v>0</v>
      </c>
      <c r="M802" s="24">
        <f>ROUND(G802*L802,P4)</f>
        <v>0</v>
      </c>
      <c r="N802" s="25" t="s">
        <v>1113</v>
      </c>
      <c r="O802" s="31">
        <f>M802*AA802</f>
        <v>0</v>
      </c>
      <c r="P802" s="1">
        <v>3</v>
      </c>
      <c r="AA802" s="1">
        <f>IF(P802=1,$O$3,IF(P802=2,$O$4,$O$5))</f>
        <v>0</v>
      </c>
    </row>
    <row r="803">
      <c r="A803" s="1" t="s">
        <v>437</v>
      </c>
      <c r="E803" s="27" t="s">
        <v>434</v>
      </c>
    </row>
    <row r="804">
      <c r="A804" s="1" t="s">
        <v>439</v>
      </c>
      <c r="E804" s="32"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0">
        <v>0</v>
      </c>
      <c r="M806" s="24">
        <f>ROUND(G806*L806,P4)</f>
        <v>0</v>
      </c>
      <c r="N806" s="25" t="s">
        <v>1113</v>
      </c>
      <c r="O806" s="31">
        <f>M806*AA806</f>
        <v>0</v>
      </c>
      <c r="P806" s="1">
        <v>3</v>
      </c>
      <c r="AA806" s="1">
        <f>IF(P806=1,$O$3,IF(P806=2,$O$4,$O$5))</f>
        <v>0</v>
      </c>
    </row>
    <row r="807">
      <c r="A807" s="1" t="s">
        <v>437</v>
      </c>
      <c r="E807" s="27" t="s">
        <v>434</v>
      </c>
    </row>
    <row r="808">
      <c r="A808" s="1" t="s">
        <v>439</v>
      </c>
      <c r="E808" s="32"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0">
        <v>0</v>
      </c>
      <c r="M810" s="24">
        <f>ROUND(G810*L810,P4)</f>
        <v>0</v>
      </c>
      <c r="N810" s="25" t="s">
        <v>1113</v>
      </c>
      <c r="O810" s="31">
        <f>M810*AA810</f>
        <v>0</v>
      </c>
      <c r="P810" s="1">
        <v>3</v>
      </c>
      <c r="AA810" s="1">
        <f>IF(P810=1,$O$3,IF(P810=2,$O$4,$O$5))</f>
        <v>0</v>
      </c>
    </row>
    <row r="811">
      <c r="A811" s="1" t="s">
        <v>437</v>
      </c>
      <c r="E811" s="27" t="s">
        <v>434</v>
      </c>
    </row>
    <row r="812">
      <c r="A812" s="1" t="s">
        <v>439</v>
      </c>
      <c r="E812" s="32"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0">
        <v>0</v>
      </c>
      <c r="M814" s="24">
        <f>ROUND(G814*L814,P4)</f>
        <v>0</v>
      </c>
      <c r="N814" s="25" t="s">
        <v>1113</v>
      </c>
      <c r="O814" s="31">
        <f>M814*AA814</f>
        <v>0</v>
      </c>
      <c r="P814" s="1">
        <v>3</v>
      </c>
      <c r="AA814" s="1">
        <f>IF(P814=1,$O$3,IF(P814=2,$O$4,$O$5))</f>
        <v>0</v>
      </c>
    </row>
    <row r="815">
      <c r="A815" s="1" t="s">
        <v>437</v>
      </c>
      <c r="E815" s="27" t="s">
        <v>434</v>
      </c>
    </row>
    <row r="816">
      <c r="A816" s="1" t="s">
        <v>439</v>
      </c>
      <c r="E816" s="32"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0">
        <v>0</v>
      </c>
      <c r="M818" s="24">
        <f>ROUND(G818*L818,P4)</f>
        <v>0</v>
      </c>
      <c r="N818" s="25" t="s">
        <v>1113</v>
      </c>
      <c r="O818" s="31">
        <f>M818*AA818</f>
        <v>0</v>
      </c>
      <c r="P818" s="1">
        <v>3</v>
      </c>
      <c r="AA818" s="1">
        <f>IF(P818=1,$O$3,IF(P818=2,$O$4,$O$5))</f>
        <v>0</v>
      </c>
    </row>
    <row r="819">
      <c r="A819" s="1" t="s">
        <v>437</v>
      </c>
      <c r="E819" s="27" t="s">
        <v>434</v>
      </c>
    </row>
    <row r="820">
      <c r="A820" s="1" t="s">
        <v>439</v>
      </c>
      <c r="E820" s="32"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0">
        <v>0</v>
      </c>
      <c r="M822" s="24">
        <f>ROUND(G822*L822,P4)</f>
        <v>0</v>
      </c>
      <c r="N822" s="25" t="s">
        <v>1113</v>
      </c>
      <c r="O822" s="31">
        <f>M822*AA822</f>
        <v>0</v>
      </c>
      <c r="P822" s="1">
        <v>3</v>
      </c>
      <c r="AA822" s="1">
        <f>IF(P822=1,$O$3,IF(P822=2,$O$4,$O$5))</f>
        <v>0</v>
      </c>
    </row>
    <row r="823">
      <c r="A823" s="1" t="s">
        <v>437</v>
      </c>
      <c r="E823" s="27" t="s">
        <v>434</v>
      </c>
    </row>
    <row r="824">
      <c r="A824" s="1" t="s">
        <v>439</v>
      </c>
      <c r="E824" s="32"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0">
        <v>0</v>
      </c>
      <c r="M826" s="24">
        <f>ROUND(G826*L826,P4)</f>
        <v>0</v>
      </c>
      <c r="N826" s="25" t="s">
        <v>1113</v>
      </c>
      <c r="O826" s="31">
        <f>M826*AA826</f>
        <v>0</v>
      </c>
      <c r="P826" s="1">
        <v>3</v>
      </c>
      <c r="AA826" s="1">
        <f>IF(P826=1,$O$3,IF(P826=2,$O$4,$O$5))</f>
        <v>0</v>
      </c>
    </row>
    <row r="827">
      <c r="A827" s="1" t="s">
        <v>437</v>
      </c>
      <c r="E827" s="27" t="s">
        <v>434</v>
      </c>
    </row>
    <row r="828">
      <c r="A828" s="1" t="s">
        <v>439</v>
      </c>
      <c r="E828" s="32"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0">
        <v>0</v>
      </c>
      <c r="M830" s="24">
        <f>ROUND(G830*L830,P4)</f>
        <v>0</v>
      </c>
      <c r="N830" s="25" t="s">
        <v>1113</v>
      </c>
      <c r="O830" s="31">
        <f>M830*AA830</f>
        <v>0</v>
      </c>
      <c r="P830" s="1">
        <v>3</v>
      </c>
      <c r="AA830" s="1">
        <f>IF(P830=1,$O$3,IF(P830=2,$O$4,$O$5))</f>
        <v>0</v>
      </c>
    </row>
    <row r="831">
      <c r="A831" s="1" t="s">
        <v>437</v>
      </c>
      <c r="E831" s="27" t="s">
        <v>434</v>
      </c>
    </row>
    <row r="832">
      <c r="A832" s="1" t="s">
        <v>439</v>
      </c>
      <c r="E832" s="32"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0">
        <v>0</v>
      </c>
      <c r="M834" s="24">
        <f>ROUND(G834*L834,P4)</f>
        <v>0</v>
      </c>
      <c r="N834" s="25" t="s">
        <v>1113</v>
      </c>
      <c r="O834" s="31">
        <f>M834*AA834</f>
        <v>0</v>
      </c>
      <c r="P834" s="1">
        <v>3</v>
      </c>
      <c r="AA834" s="1">
        <f>IF(P834=1,$O$3,IF(P834=2,$O$4,$O$5))</f>
        <v>0</v>
      </c>
    </row>
    <row r="835">
      <c r="A835" s="1" t="s">
        <v>437</v>
      </c>
      <c r="E835" s="27" t="s">
        <v>434</v>
      </c>
    </row>
    <row r="836">
      <c r="A836" s="1" t="s">
        <v>439</v>
      </c>
      <c r="E836" s="32"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0">
        <v>0</v>
      </c>
      <c r="M838" s="24">
        <f>ROUND(G838*L838,P4)</f>
        <v>0</v>
      </c>
      <c r="N838" s="25" t="s">
        <v>1113</v>
      </c>
      <c r="O838" s="31">
        <f>M838*AA838</f>
        <v>0</v>
      </c>
      <c r="P838" s="1">
        <v>3</v>
      </c>
      <c r="AA838" s="1">
        <f>IF(P838=1,$O$3,IF(P838=2,$O$4,$O$5))</f>
        <v>0</v>
      </c>
    </row>
    <row r="839">
      <c r="A839" s="1" t="s">
        <v>437</v>
      </c>
      <c r="E839" s="27" t="s">
        <v>434</v>
      </c>
    </row>
    <row r="840">
      <c r="A840" s="1" t="s">
        <v>439</v>
      </c>
      <c r="E840" s="32"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0">
        <v>0</v>
      </c>
      <c r="M842" s="24">
        <f>ROUND(G842*L842,P4)</f>
        <v>0</v>
      </c>
      <c r="N842" s="25" t="s">
        <v>1113</v>
      </c>
      <c r="O842" s="31">
        <f>M842*AA842</f>
        <v>0</v>
      </c>
      <c r="P842" s="1">
        <v>3</v>
      </c>
      <c r="AA842" s="1">
        <f>IF(P842=1,$O$3,IF(P842=2,$O$4,$O$5))</f>
        <v>0</v>
      </c>
    </row>
    <row r="843">
      <c r="A843" s="1" t="s">
        <v>437</v>
      </c>
      <c r="E843" s="27" t="s">
        <v>434</v>
      </c>
    </row>
    <row r="844">
      <c r="A844" s="1" t="s">
        <v>439</v>
      </c>
      <c r="E844" s="32"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0">
        <v>0</v>
      </c>
      <c r="M846" s="24">
        <f>ROUND(G846*L846,P4)</f>
        <v>0</v>
      </c>
      <c r="N846" s="25" t="s">
        <v>1113</v>
      </c>
      <c r="O846" s="31">
        <f>M846*AA846</f>
        <v>0</v>
      </c>
      <c r="P846" s="1">
        <v>3</v>
      </c>
      <c r="AA846" s="1">
        <f>IF(P846=1,$O$3,IF(P846=2,$O$4,$O$5))</f>
        <v>0</v>
      </c>
    </row>
    <row r="847">
      <c r="A847" s="1" t="s">
        <v>437</v>
      </c>
      <c r="E847" s="27" t="s">
        <v>434</v>
      </c>
    </row>
    <row r="848">
      <c r="A848" s="1" t="s">
        <v>439</v>
      </c>
      <c r="E848" s="32"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0">
        <v>0</v>
      </c>
      <c r="M850" s="24">
        <f>ROUND(G850*L850,P4)</f>
        <v>0</v>
      </c>
      <c r="N850" s="25" t="s">
        <v>1113</v>
      </c>
      <c r="O850" s="31">
        <f>M850*AA850</f>
        <v>0</v>
      </c>
      <c r="P850" s="1">
        <v>3</v>
      </c>
      <c r="AA850" s="1">
        <f>IF(P850=1,$O$3,IF(P850=2,$O$4,$O$5))</f>
        <v>0</v>
      </c>
    </row>
    <row r="851">
      <c r="A851" s="1" t="s">
        <v>437</v>
      </c>
      <c r="E851" s="27" t="s">
        <v>434</v>
      </c>
    </row>
    <row r="852">
      <c r="A852" s="1" t="s">
        <v>439</v>
      </c>
      <c r="E852" s="32"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0">
        <v>0</v>
      </c>
      <c r="M854" s="24">
        <f>ROUND(G854*L854,P4)</f>
        <v>0</v>
      </c>
      <c r="N854" s="25" t="s">
        <v>1113</v>
      </c>
      <c r="O854" s="31">
        <f>M854*AA854</f>
        <v>0</v>
      </c>
      <c r="P854" s="1">
        <v>3</v>
      </c>
      <c r="AA854" s="1">
        <f>IF(P854=1,$O$3,IF(P854=2,$O$4,$O$5))</f>
        <v>0</v>
      </c>
    </row>
    <row r="855">
      <c r="A855" s="1" t="s">
        <v>437</v>
      </c>
      <c r="E855" s="27" t="s">
        <v>434</v>
      </c>
    </row>
    <row r="856">
      <c r="A856" s="1" t="s">
        <v>439</v>
      </c>
      <c r="E856" s="32"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0">
        <v>0</v>
      </c>
      <c r="M858" s="24">
        <f>ROUND(G858*L858,P4)</f>
        <v>0</v>
      </c>
      <c r="N858" s="25" t="s">
        <v>1113</v>
      </c>
      <c r="O858" s="31">
        <f>M858*AA858</f>
        <v>0</v>
      </c>
      <c r="P858" s="1">
        <v>3</v>
      </c>
      <c r="AA858" s="1">
        <f>IF(P858=1,$O$3,IF(P858=2,$O$4,$O$5))</f>
        <v>0</v>
      </c>
    </row>
    <row r="859">
      <c r="A859" s="1" t="s">
        <v>437</v>
      </c>
      <c r="E859" s="27" t="s">
        <v>434</v>
      </c>
    </row>
    <row r="860">
      <c r="A860" s="1" t="s">
        <v>439</v>
      </c>
      <c r="E860" s="32"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0">
        <v>0</v>
      </c>
      <c r="M862" s="24">
        <f>ROUND(G862*L862,P4)</f>
        <v>0</v>
      </c>
      <c r="N862" s="25" t="s">
        <v>1113</v>
      </c>
      <c r="O862" s="31">
        <f>M862*AA862</f>
        <v>0</v>
      </c>
      <c r="P862" s="1">
        <v>3</v>
      </c>
      <c r="AA862" s="1">
        <f>IF(P862=1,$O$3,IF(P862=2,$O$4,$O$5))</f>
        <v>0</v>
      </c>
    </row>
    <row r="863">
      <c r="A863" s="1" t="s">
        <v>437</v>
      </c>
      <c r="E863" s="27" t="s">
        <v>434</v>
      </c>
    </row>
    <row r="864">
      <c r="A864" s="1" t="s">
        <v>439</v>
      </c>
      <c r="E864" s="32"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0">
        <v>0</v>
      </c>
      <c r="M866" s="24">
        <f>ROUND(G866*L866,P4)</f>
        <v>0</v>
      </c>
      <c r="N866" s="25" t="s">
        <v>9631</v>
      </c>
      <c r="O866" s="31">
        <f>M866*AA866</f>
        <v>0</v>
      </c>
      <c r="P866" s="1">
        <v>3</v>
      </c>
      <c r="AA866" s="1">
        <f>IF(P866=1,$O$3,IF(P866=2,$O$4,$O$5))</f>
        <v>0</v>
      </c>
    </row>
    <row r="867">
      <c r="A867" s="1" t="s">
        <v>437</v>
      </c>
      <c r="E867" s="27" t="s">
        <v>434</v>
      </c>
    </row>
    <row r="868">
      <c r="A868" s="1" t="s">
        <v>439</v>
      </c>
      <c r="E868" s="32"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0">
        <v>0</v>
      </c>
      <c r="M871" s="24">
        <f>ROUND(G871*L871,P4)</f>
        <v>0</v>
      </c>
      <c r="N871" s="25" t="s">
        <v>9631</v>
      </c>
      <c r="O871" s="31">
        <f>M871*AA871</f>
        <v>0</v>
      </c>
      <c r="P871" s="1">
        <v>3</v>
      </c>
      <c r="AA871" s="1">
        <f>IF(P871=1,$O$3,IF(P871=2,$O$4,$O$5))</f>
        <v>0</v>
      </c>
    </row>
    <row r="872" ht="38.25">
      <c r="A872" s="1" t="s">
        <v>437</v>
      </c>
      <c r="E872" s="27" t="s">
        <v>572</v>
      </c>
    </row>
    <row r="873" ht="38.25">
      <c r="A873" s="1" t="s">
        <v>439</v>
      </c>
      <c r="E873" s="32"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0">
        <v>0</v>
      </c>
      <c r="M875" s="24">
        <f>ROUND(G875*L875,P4)</f>
        <v>0</v>
      </c>
      <c r="N875" s="25" t="s">
        <v>9631</v>
      </c>
      <c r="O875" s="31">
        <f>M875*AA875</f>
        <v>0</v>
      </c>
      <c r="P875" s="1">
        <v>3</v>
      </c>
      <c r="AA875" s="1">
        <f>IF(P875=1,$O$3,IF(P875=2,$O$4,$O$5))</f>
        <v>0</v>
      </c>
    </row>
    <row r="876" ht="38.25">
      <c r="A876" s="1" t="s">
        <v>437</v>
      </c>
      <c r="E876" s="27" t="s">
        <v>572</v>
      </c>
    </row>
    <row r="877" ht="38.25">
      <c r="A877" s="1" t="s">
        <v>439</v>
      </c>
      <c r="E877" s="32"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0">
        <v>0</v>
      </c>
      <c r="M879" s="24">
        <f>ROUND(G879*L879,P4)</f>
        <v>0</v>
      </c>
      <c r="N879" s="25" t="s">
        <v>9631</v>
      </c>
      <c r="O879" s="31">
        <f>M879*AA879</f>
        <v>0</v>
      </c>
      <c r="P879" s="1">
        <v>3</v>
      </c>
      <c r="AA879" s="1">
        <f>IF(P879=1,$O$3,IF(P879=2,$O$4,$O$5))</f>
        <v>0</v>
      </c>
    </row>
    <row r="880" ht="38.25">
      <c r="A880" s="1" t="s">
        <v>437</v>
      </c>
      <c r="E880" s="27" t="s">
        <v>899</v>
      </c>
    </row>
    <row r="881" ht="38.25">
      <c r="A881" s="1" t="s">
        <v>439</v>
      </c>
      <c r="E881" s="32"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0">
        <v>0</v>
      </c>
      <c r="M883" s="24">
        <f>ROUND(G883*L883,P4)</f>
        <v>0</v>
      </c>
      <c r="N883" s="25" t="s">
        <v>9631</v>
      </c>
      <c r="O883" s="31">
        <f>M883*AA883</f>
        <v>0</v>
      </c>
      <c r="P883" s="1">
        <v>3</v>
      </c>
      <c r="AA883" s="1">
        <f>IF(P883=1,$O$3,IF(P883=2,$O$4,$O$5))</f>
        <v>0</v>
      </c>
    </row>
    <row r="884" ht="38.25">
      <c r="A884" s="1" t="s">
        <v>437</v>
      </c>
      <c r="E884" s="27" t="s">
        <v>5270</v>
      </c>
    </row>
    <row r="885" ht="38.25">
      <c r="A885" s="1" t="s">
        <v>439</v>
      </c>
      <c r="E885" s="32"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0">
        <v>0</v>
      </c>
      <c r="M887" s="24">
        <f>ROUND(G887*L887,P4)</f>
        <v>0</v>
      </c>
      <c r="N887" s="25" t="s">
        <v>9631</v>
      </c>
      <c r="O887" s="31">
        <f>M887*AA887</f>
        <v>0</v>
      </c>
      <c r="P887" s="1">
        <v>3</v>
      </c>
      <c r="AA887" s="1">
        <f>IF(P887=1,$O$3,IF(P887=2,$O$4,$O$5))</f>
        <v>0</v>
      </c>
    </row>
    <row r="888" ht="38.25">
      <c r="A888" s="1" t="s">
        <v>437</v>
      </c>
      <c r="E888" s="27" t="s">
        <v>4950</v>
      </c>
    </row>
    <row r="889" ht="38.25">
      <c r="A889" s="1" t="s">
        <v>439</v>
      </c>
      <c r="E889" s="32"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0">
        <v>0</v>
      </c>
      <c r="M891" s="24">
        <f>ROUND(G891*L891,P4)</f>
        <v>0</v>
      </c>
      <c r="N891" s="25" t="s">
        <v>9631</v>
      </c>
      <c r="O891" s="31">
        <f>M891*AA891</f>
        <v>0</v>
      </c>
      <c r="P891" s="1">
        <v>3</v>
      </c>
      <c r="AA891" s="1">
        <f>IF(P891=1,$O$3,IF(P891=2,$O$4,$O$5))</f>
        <v>0</v>
      </c>
    </row>
    <row r="892" ht="38.25">
      <c r="A892" s="1" t="s">
        <v>437</v>
      </c>
      <c r="E892" s="27" t="s">
        <v>4950</v>
      </c>
    </row>
    <row r="893" ht="38.25">
      <c r="A893" s="1" t="s">
        <v>439</v>
      </c>
      <c r="E893" s="32"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0">
        <v>0</v>
      </c>
      <c r="M895" s="24">
        <f>ROUND(G895*L895,P4)</f>
        <v>0</v>
      </c>
      <c r="N895" s="25" t="s">
        <v>9631</v>
      </c>
      <c r="O895" s="31">
        <f>M895*AA895</f>
        <v>0</v>
      </c>
      <c r="P895" s="1">
        <v>3</v>
      </c>
      <c r="AA895" s="1">
        <f>IF(P895=1,$O$3,IF(P895=2,$O$4,$O$5))</f>
        <v>0</v>
      </c>
    </row>
    <row r="896" ht="38.25">
      <c r="A896" s="1" t="s">
        <v>437</v>
      </c>
      <c r="E896" s="27" t="s">
        <v>4950</v>
      </c>
    </row>
    <row r="897" ht="38.25">
      <c r="A897" s="1" t="s">
        <v>439</v>
      </c>
      <c r="E897" s="32" t="s">
        <v>13058</v>
      </c>
    </row>
    <row r="898" ht="153">
      <c r="A898" s="1" t="s">
        <v>441</v>
      </c>
      <c r="E89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0">
        <v>0</v>
      </c>
      <c r="M162" s="24">
        <f>ROUND(G162*L162,P4)</f>
        <v>0</v>
      </c>
      <c r="N162" s="25" t="s">
        <v>9631</v>
      </c>
      <c r="O162" s="31">
        <f>M162*AA162</f>
        <v>0</v>
      </c>
      <c r="P162" s="1">
        <v>3</v>
      </c>
      <c r="AA162" s="1">
        <f>IF(P162=1,$O$3,IF(P162=2,$O$4,$O$5))</f>
        <v>0</v>
      </c>
    </row>
    <row r="163" ht="38.25">
      <c r="A163" s="1" t="s">
        <v>437</v>
      </c>
      <c r="E163" s="27" t="s">
        <v>5270</v>
      </c>
    </row>
    <row r="164" ht="38.25">
      <c r="A164" s="1" t="s">
        <v>439</v>
      </c>
      <c r="E164" s="32" t="s">
        <v>12666</v>
      </c>
    </row>
    <row r="165" ht="153">
      <c r="A165" s="1" t="s">
        <v>441</v>
      </c>
      <c r="E165"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0">
        <v>0</v>
      </c>
      <c r="M10" s="24">
        <f>ROUND(G10*L10,P4)</f>
        <v>0</v>
      </c>
      <c r="N10" s="25" t="s">
        <v>13067</v>
      </c>
      <c r="O10" s="31">
        <f>M10*AA10</f>
        <v>0</v>
      </c>
      <c r="P10" s="1">
        <v>3</v>
      </c>
      <c r="AA10" s="1">
        <f>IF(P10=1,$O$3,IF(P10=2,$O$4,$O$5))</f>
        <v>0</v>
      </c>
    </row>
    <row r="11">
      <c r="A11" s="1" t="s">
        <v>437</v>
      </c>
      <c r="E11" s="27" t="s">
        <v>434</v>
      </c>
    </row>
    <row r="12">
      <c r="A12" s="1" t="s">
        <v>439</v>
      </c>
      <c r="E12" s="32"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0">
        <v>0</v>
      </c>
      <c r="M14" s="24">
        <f>ROUND(G14*L14,P4)</f>
        <v>0</v>
      </c>
      <c r="N14" s="25" t="s">
        <v>13067</v>
      </c>
      <c r="O14" s="31">
        <f>M14*AA14</f>
        <v>0</v>
      </c>
      <c r="P14" s="1">
        <v>3</v>
      </c>
      <c r="AA14" s="1">
        <f>IF(P14=1,$O$3,IF(P14=2,$O$4,$O$5))</f>
        <v>0</v>
      </c>
    </row>
    <row r="15">
      <c r="A15" s="1" t="s">
        <v>437</v>
      </c>
      <c r="E15" s="27" t="s">
        <v>434</v>
      </c>
    </row>
    <row r="16">
      <c r="A16" s="1" t="s">
        <v>439</v>
      </c>
      <c r="E16" s="32"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0">
        <v>0</v>
      </c>
      <c r="M18" s="24">
        <f>ROUND(G18*L18,P4)</f>
        <v>0</v>
      </c>
      <c r="N18" s="25" t="s">
        <v>13067</v>
      </c>
      <c r="O18" s="31">
        <f>M18*AA18</f>
        <v>0</v>
      </c>
      <c r="P18" s="1">
        <v>3</v>
      </c>
      <c r="AA18" s="1">
        <f>IF(P18=1,$O$3,IF(P18=2,$O$4,$O$5))</f>
        <v>0</v>
      </c>
    </row>
    <row r="19">
      <c r="A19" s="1" t="s">
        <v>437</v>
      </c>
      <c r="E19" s="27" t="s">
        <v>434</v>
      </c>
    </row>
    <row r="20">
      <c r="A20" s="1" t="s">
        <v>439</v>
      </c>
      <c r="E20" s="32"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0">
        <v>0</v>
      </c>
      <c r="M22" s="24">
        <f>ROUND(G22*L22,P4)</f>
        <v>0</v>
      </c>
      <c r="N22" s="25" t="s">
        <v>13067</v>
      </c>
      <c r="O22" s="31">
        <f>M22*AA22</f>
        <v>0</v>
      </c>
      <c r="P22" s="1">
        <v>3</v>
      </c>
      <c r="AA22" s="1">
        <f>IF(P22=1,$O$3,IF(P22=2,$O$4,$O$5))</f>
        <v>0</v>
      </c>
    </row>
    <row r="23">
      <c r="A23" s="1" t="s">
        <v>437</v>
      </c>
      <c r="E23" s="27" t="s">
        <v>434</v>
      </c>
    </row>
    <row r="24">
      <c r="A24" s="1" t="s">
        <v>439</v>
      </c>
      <c r="E24" s="32"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0">
        <v>0</v>
      </c>
      <c r="M26" s="24">
        <f>ROUND(G26*L26,P4)</f>
        <v>0</v>
      </c>
      <c r="N26" s="25" t="s">
        <v>13067</v>
      </c>
      <c r="O26" s="31">
        <f>M26*AA26</f>
        <v>0</v>
      </c>
      <c r="P26" s="1">
        <v>3</v>
      </c>
      <c r="AA26" s="1">
        <f>IF(P26=1,$O$3,IF(P26=2,$O$4,$O$5))</f>
        <v>0</v>
      </c>
    </row>
    <row r="27">
      <c r="A27" s="1" t="s">
        <v>437</v>
      </c>
      <c r="E27" s="27" t="s">
        <v>434</v>
      </c>
    </row>
    <row r="28">
      <c r="A28" s="1" t="s">
        <v>439</v>
      </c>
      <c r="E28" s="32"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0">
        <v>0</v>
      </c>
      <c r="M30" s="24">
        <f>ROUND(G30*L30,P4)</f>
        <v>0</v>
      </c>
      <c r="N30" s="25" t="s">
        <v>13067</v>
      </c>
      <c r="O30" s="31">
        <f>M30*AA30</f>
        <v>0</v>
      </c>
      <c r="P30" s="1">
        <v>3</v>
      </c>
      <c r="AA30" s="1">
        <f>IF(P30=1,$O$3,IF(P30=2,$O$4,$O$5))</f>
        <v>0</v>
      </c>
    </row>
    <row r="31">
      <c r="A31" s="1" t="s">
        <v>437</v>
      </c>
      <c r="E31" s="27" t="s">
        <v>434</v>
      </c>
    </row>
    <row r="32">
      <c r="A32" s="1" t="s">
        <v>439</v>
      </c>
      <c r="E32" s="32"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0">
        <v>0</v>
      </c>
      <c r="M34" s="24">
        <f>ROUND(G34*L34,P4)</f>
        <v>0</v>
      </c>
      <c r="N34" s="25" t="s">
        <v>13067</v>
      </c>
      <c r="O34" s="31">
        <f>M34*AA34</f>
        <v>0</v>
      </c>
      <c r="P34" s="1">
        <v>3</v>
      </c>
      <c r="AA34" s="1">
        <f>IF(P34=1,$O$3,IF(P34=2,$O$4,$O$5))</f>
        <v>0</v>
      </c>
    </row>
    <row r="35">
      <c r="A35" s="1" t="s">
        <v>437</v>
      </c>
      <c r="E35" s="27" t="s">
        <v>434</v>
      </c>
    </row>
    <row r="36">
      <c r="A36" s="1" t="s">
        <v>439</v>
      </c>
      <c r="E36" s="32"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0">
        <v>0</v>
      </c>
      <c r="M38" s="24">
        <f>ROUND(G38*L38,P4)</f>
        <v>0</v>
      </c>
      <c r="N38" s="25" t="s">
        <v>13067</v>
      </c>
      <c r="O38" s="31">
        <f>M38*AA38</f>
        <v>0</v>
      </c>
      <c r="P38" s="1">
        <v>3</v>
      </c>
      <c r="AA38" s="1">
        <f>IF(P38=1,$O$3,IF(P38=2,$O$4,$O$5))</f>
        <v>0</v>
      </c>
    </row>
    <row r="39">
      <c r="A39" s="1" t="s">
        <v>437</v>
      </c>
      <c r="E39" s="27" t="s">
        <v>434</v>
      </c>
    </row>
    <row r="40">
      <c r="A40" s="1" t="s">
        <v>439</v>
      </c>
      <c r="E40" s="32"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0">
        <v>0</v>
      </c>
      <c r="M42" s="24">
        <f>ROUND(G42*L42,P4)</f>
        <v>0</v>
      </c>
      <c r="N42" s="25" t="s">
        <v>13067</v>
      </c>
      <c r="O42" s="31">
        <f>M42*AA42</f>
        <v>0</v>
      </c>
      <c r="P42" s="1">
        <v>3</v>
      </c>
      <c r="AA42" s="1">
        <f>IF(P42=1,$O$3,IF(P42=2,$O$4,$O$5))</f>
        <v>0</v>
      </c>
    </row>
    <row r="43">
      <c r="A43" s="1" t="s">
        <v>437</v>
      </c>
      <c r="E43" s="27" t="s">
        <v>434</v>
      </c>
    </row>
    <row r="44">
      <c r="A44" s="1" t="s">
        <v>439</v>
      </c>
      <c r="E44" s="32"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0">
        <v>0</v>
      </c>
      <c r="M46" s="24">
        <f>ROUND(G46*L46,P4)</f>
        <v>0</v>
      </c>
      <c r="N46" s="25" t="s">
        <v>13067</v>
      </c>
      <c r="O46" s="31">
        <f>M46*AA46</f>
        <v>0</v>
      </c>
      <c r="P46" s="1">
        <v>3</v>
      </c>
      <c r="AA46" s="1">
        <f>IF(P46=1,$O$3,IF(P46=2,$O$4,$O$5))</f>
        <v>0</v>
      </c>
    </row>
    <row r="47">
      <c r="A47" s="1" t="s">
        <v>437</v>
      </c>
      <c r="E47" s="27" t="s">
        <v>434</v>
      </c>
    </row>
    <row r="48">
      <c r="A48" s="1" t="s">
        <v>439</v>
      </c>
      <c r="E48" s="32"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0">
        <v>0</v>
      </c>
      <c r="M50" s="24">
        <f>ROUND(G50*L50,P4)</f>
        <v>0</v>
      </c>
      <c r="N50" s="25" t="s">
        <v>13067</v>
      </c>
      <c r="O50" s="31">
        <f>M50*AA50</f>
        <v>0</v>
      </c>
      <c r="P50" s="1">
        <v>3</v>
      </c>
      <c r="AA50" s="1">
        <f>IF(P50=1,$O$3,IF(P50=2,$O$4,$O$5))</f>
        <v>0</v>
      </c>
    </row>
    <row r="51">
      <c r="A51" s="1" t="s">
        <v>437</v>
      </c>
      <c r="E51" s="27" t="s">
        <v>434</v>
      </c>
    </row>
    <row r="52">
      <c r="A52" s="1" t="s">
        <v>439</v>
      </c>
      <c r="E52" s="32"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0">
        <v>0</v>
      </c>
      <c r="M54" s="24">
        <f>ROUND(G54*L54,P4)</f>
        <v>0</v>
      </c>
      <c r="N54" s="25" t="s">
        <v>13067</v>
      </c>
      <c r="O54" s="31">
        <f>M54*AA54</f>
        <v>0</v>
      </c>
      <c r="P54" s="1">
        <v>3</v>
      </c>
      <c r="AA54" s="1">
        <f>IF(P54=1,$O$3,IF(P54=2,$O$4,$O$5))</f>
        <v>0</v>
      </c>
    </row>
    <row r="55">
      <c r="A55" s="1" t="s">
        <v>437</v>
      </c>
      <c r="E55" s="27" t="s">
        <v>434</v>
      </c>
    </row>
    <row r="56">
      <c r="A56" s="1" t="s">
        <v>439</v>
      </c>
      <c r="E56" s="32"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0">
        <v>0</v>
      </c>
      <c r="M58" s="24">
        <f>ROUND(G58*L58,P4)</f>
        <v>0</v>
      </c>
      <c r="N58" s="25" t="s">
        <v>13067</v>
      </c>
      <c r="O58" s="31">
        <f>M58*AA58</f>
        <v>0</v>
      </c>
      <c r="P58" s="1">
        <v>3</v>
      </c>
      <c r="AA58" s="1">
        <f>IF(P58=1,$O$3,IF(P58=2,$O$4,$O$5))</f>
        <v>0</v>
      </c>
    </row>
    <row r="59">
      <c r="A59" s="1" t="s">
        <v>437</v>
      </c>
      <c r="E59" s="27" t="s">
        <v>434</v>
      </c>
    </row>
    <row r="60">
      <c r="A60" s="1" t="s">
        <v>439</v>
      </c>
      <c r="E60" s="32"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0">
        <v>0</v>
      </c>
      <c r="M62" s="24">
        <f>ROUND(G62*L62,P4)</f>
        <v>0</v>
      </c>
      <c r="N62" s="25" t="s">
        <v>13067</v>
      </c>
      <c r="O62" s="31">
        <f>M62*AA62</f>
        <v>0</v>
      </c>
      <c r="P62" s="1">
        <v>3</v>
      </c>
      <c r="AA62" s="1">
        <f>IF(P62=1,$O$3,IF(P62=2,$O$4,$O$5))</f>
        <v>0</v>
      </c>
    </row>
    <row r="63">
      <c r="A63" s="1" t="s">
        <v>437</v>
      </c>
      <c r="E63" s="27" t="s">
        <v>434</v>
      </c>
    </row>
    <row r="64">
      <c r="A64" s="1" t="s">
        <v>439</v>
      </c>
      <c r="E64" s="32"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0">
        <v>0</v>
      </c>
      <c r="M66" s="24">
        <f>ROUND(G66*L66,P4)</f>
        <v>0</v>
      </c>
      <c r="N66" s="25" t="s">
        <v>13067</v>
      </c>
      <c r="O66" s="31">
        <f>M66*AA66</f>
        <v>0</v>
      </c>
      <c r="P66" s="1">
        <v>3</v>
      </c>
      <c r="AA66" s="1">
        <f>IF(P66=1,$O$3,IF(P66=2,$O$4,$O$5))</f>
        <v>0</v>
      </c>
    </row>
    <row r="67">
      <c r="A67" s="1" t="s">
        <v>437</v>
      </c>
      <c r="E67" s="27" t="s">
        <v>434</v>
      </c>
    </row>
    <row r="68">
      <c r="A68" s="1" t="s">
        <v>439</v>
      </c>
      <c r="E68" s="32"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0">
        <v>0</v>
      </c>
      <c r="M71" s="24">
        <f>ROUND(G71*L71,P4)</f>
        <v>0</v>
      </c>
      <c r="N71" s="25" t="s">
        <v>13067</v>
      </c>
      <c r="O71" s="31">
        <f>M71*AA71</f>
        <v>0</v>
      </c>
      <c r="P71" s="1">
        <v>3</v>
      </c>
      <c r="AA71" s="1">
        <f>IF(P71=1,$O$3,IF(P71=2,$O$4,$O$5))</f>
        <v>0</v>
      </c>
    </row>
    <row r="72">
      <c r="A72" s="1" t="s">
        <v>437</v>
      </c>
      <c r="E72" s="27" t="s">
        <v>434</v>
      </c>
    </row>
    <row r="73">
      <c r="A73" s="1" t="s">
        <v>439</v>
      </c>
      <c r="E73" s="32"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0">
        <v>0</v>
      </c>
      <c r="M75" s="24">
        <f>ROUND(G75*L75,P4)</f>
        <v>0</v>
      </c>
      <c r="N75" s="25" t="s">
        <v>13067</v>
      </c>
      <c r="O75" s="31">
        <f>M75*AA75</f>
        <v>0</v>
      </c>
      <c r="P75" s="1">
        <v>3</v>
      </c>
      <c r="AA75" s="1">
        <f>IF(P75=1,$O$3,IF(P75=2,$O$4,$O$5))</f>
        <v>0</v>
      </c>
    </row>
    <row r="76">
      <c r="A76" s="1" t="s">
        <v>437</v>
      </c>
      <c r="E76" s="27" t="s">
        <v>434</v>
      </c>
    </row>
    <row r="77">
      <c r="A77" s="1" t="s">
        <v>439</v>
      </c>
      <c r="E77" s="32"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0">
        <v>0</v>
      </c>
      <c r="M79" s="24">
        <f>ROUND(G79*L79,P4)</f>
        <v>0</v>
      </c>
      <c r="N79" s="25" t="s">
        <v>13067</v>
      </c>
      <c r="O79" s="31">
        <f>M79*AA79</f>
        <v>0</v>
      </c>
      <c r="P79" s="1">
        <v>3</v>
      </c>
      <c r="AA79" s="1">
        <f>IF(P79=1,$O$3,IF(P79=2,$O$4,$O$5))</f>
        <v>0</v>
      </c>
    </row>
    <row r="80">
      <c r="A80" s="1" t="s">
        <v>437</v>
      </c>
      <c r="E80" s="27" t="s">
        <v>434</v>
      </c>
    </row>
    <row r="81">
      <c r="A81" s="1" t="s">
        <v>439</v>
      </c>
      <c r="E81" s="32"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0">
        <v>0</v>
      </c>
      <c r="M83" s="24">
        <f>ROUND(G83*L83,P4)</f>
        <v>0</v>
      </c>
      <c r="N83" s="25" t="s">
        <v>13067</v>
      </c>
      <c r="O83" s="31">
        <f>M83*AA83</f>
        <v>0</v>
      </c>
      <c r="P83" s="1">
        <v>3</v>
      </c>
      <c r="AA83" s="1">
        <f>IF(P83=1,$O$3,IF(P83=2,$O$4,$O$5))</f>
        <v>0</v>
      </c>
    </row>
    <row r="84">
      <c r="A84" s="1" t="s">
        <v>437</v>
      </c>
      <c r="E84" s="27" t="s">
        <v>434</v>
      </c>
    </row>
    <row r="85">
      <c r="A85" s="1" t="s">
        <v>439</v>
      </c>
      <c r="E85" s="32"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0">
        <v>0</v>
      </c>
      <c r="M87" s="24">
        <f>ROUND(G87*L87,P4)</f>
        <v>0</v>
      </c>
      <c r="N87" s="25" t="s">
        <v>13067</v>
      </c>
      <c r="O87" s="31">
        <f>M87*AA87</f>
        <v>0</v>
      </c>
      <c r="P87" s="1">
        <v>3</v>
      </c>
      <c r="AA87" s="1">
        <f>IF(P87=1,$O$3,IF(P87=2,$O$4,$O$5))</f>
        <v>0</v>
      </c>
    </row>
    <row r="88">
      <c r="A88" s="1" t="s">
        <v>437</v>
      </c>
      <c r="E88" s="27" t="s">
        <v>434</v>
      </c>
    </row>
    <row r="89">
      <c r="A89" s="1" t="s">
        <v>439</v>
      </c>
      <c r="E89" s="32"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0">
        <v>0</v>
      </c>
      <c r="M91" s="24">
        <f>ROUND(G91*L91,P4)</f>
        <v>0</v>
      </c>
      <c r="N91" s="25" t="s">
        <v>13067</v>
      </c>
      <c r="O91" s="31">
        <f>M91*AA91</f>
        <v>0</v>
      </c>
      <c r="P91" s="1">
        <v>3</v>
      </c>
      <c r="AA91" s="1">
        <f>IF(P91=1,$O$3,IF(P91=2,$O$4,$O$5))</f>
        <v>0</v>
      </c>
    </row>
    <row r="92">
      <c r="A92" s="1" t="s">
        <v>437</v>
      </c>
      <c r="E92" s="27" t="s">
        <v>434</v>
      </c>
    </row>
    <row r="93">
      <c r="A93" s="1" t="s">
        <v>439</v>
      </c>
      <c r="E93" s="32"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0">
        <v>0</v>
      </c>
      <c r="M95" s="24">
        <f>ROUND(G95*L95,P4)</f>
        <v>0</v>
      </c>
      <c r="N95" s="25" t="s">
        <v>13067</v>
      </c>
      <c r="O95" s="31">
        <f>M95*AA95</f>
        <v>0</v>
      </c>
      <c r="P95" s="1">
        <v>3</v>
      </c>
      <c r="AA95" s="1">
        <f>IF(P95=1,$O$3,IF(P95=2,$O$4,$O$5))</f>
        <v>0</v>
      </c>
    </row>
    <row r="96">
      <c r="A96" s="1" t="s">
        <v>437</v>
      </c>
      <c r="E96" s="27" t="s">
        <v>434</v>
      </c>
    </row>
    <row r="97">
      <c r="A97" s="1" t="s">
        <v>439</v>
      </c>
      <c r="E97" s="32"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0">
        <v>0</v>
      </c>
      <c r="M99" s="24">
        <f>ROUND(G99*L99,P4)</f>
        <v>0</v>
      </c>
      <c r="N99" s="25" t="s">
        <v>13067</v>
      </c>
      <c r="O99" s="31">
        <f>M99*AA99</f>
        <v>0</v>
      </c>
      <c r="P99" s="1">
        <v>3</v>
      </c>
      <c r="AA99" s="1">
        <f>IF(P99=1,$O$3,IF(P99=2,$O$4,$O$5))</f>
        <v>0</v>
      </c>
    </row>
    <row r="100">
      <c r="A100" s="1" t="s">
        <v>437</v>
      </c>
      <c r="E100" s="27" t="s">
        <v>434</v>
      </c>
    </row>
    <row r="101">
      <c r="A101" s="1" t="s">
        <v>439</v>
      </c>
      <c r="E101" s="32"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0">
        <v>0</v>
      </c>
      <c r="M103" s="24">
        <f>ROUND(G103*L103,P4)</f>
        <v>0</v>
      </c>
      <c r="N103" s="25" t="s">
        <v>13067</v>
      </c>
      <c r="O103" s="31">
        <f>M103*AA103</f>
        <v>0</v>
      </c>
      <c r="P103" s="1">
        <v>3</v>
      </c>
      <c r="AA103" s="1">
        <f>IF(P103=1,$O$3,IF(P103=2,$O$4,$O$5))</f>
        <v>0</v>
      </c>
    </row>
    <row r="104">
      <c r="A104" s="1" t="s">
        <v>437</v>
      </c>
      <c r="E104" s="27" t="s">
        <v>434</v>
      </c>
    </row>
    <row r="105">
      <c r="A105" s="1" t="s">
        <v>439</v>
      </c>
      <c r="E105" s="32"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0">
        <v>0</v>
      </c>
      <c r="M107" s="24">
        <f>ROUND(G107*L107,P4)</f>
        <v>0</v>
      </c>
      <c r="N107" s="25" t="s">
        <v>13067</v>
      </c>
      <c r="O107" s="31">
        <f>M107*AA107</f>
        <v>0</v>
      </c>
      <c r="P107" s="1">
        <v>3</v>
      </c>
      <c r="AA107" s="1">
        <f>IF(P107=1,$O$3,IF(P107=2,$O$4,$O$5))</f>
        <v>0</v>
      </c>
    </row>
    <row r="108">
      <c r="A108" s="1" t="s">
        <v>437</v>
      </c>
      <c r="E108" s="27" t="s">
        <v>434</v>
      </c>
    </row>
    <row r="109">
      <c r="A109" s="1" t="s">
        <v>439</v>
      </c>
      <c r="E109" s="32"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0">
        <v>0</v>
      </c>
      <c r="M111" s="24">
        <f>ROUND(G111*L111,P4)</f>
        <v>0</v>
      </c>
      <c r="N111" s="25" t="s">
        <v>13067</v>
      </c>
      <c r="O111" s="31">
        <f>M111*AA111</f>
        <v>0</v>
      </c>
      <c r="P111" s="1">
        <v>3</v>
      </c>
      <c r="AA111" s="1">
        <f>IF(P111=1,$O$3,IF(P111=2,$O$4,$O$5))</f>
        <v>0</v>
      </c>
    </row>
    <row r="112">
      <c r="A112" s="1" t="s">
        <v>437</v>
      </c>
      <c r="E112" s="27" t="s">
        <v>434</v>
      </c>
    </row>
    <row r="113">
      <c r="A113" s="1" t="s">
        <v>439</v>
      </c>
      <c r="E113" s="32"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0">
        <v>0</v>
      </c>
      <c r="M115" s="24">
        <f>ROUND(G115*L115,P4)</f>
        <v>0</v>
      </c>
      <c r="N115" s="25" t="s">
        <v>13067</v>
      </c>
      <c r="O115" s="31">
        <f>M115*AA115</f>
        <v>0</v>
      </c>
      <c r="P115" s="1">
        <v>3</v>
      </c>
      <c r="AA115" s="1">
        <f>IF(P115=1,$O$3,IF(P115=2,$O$4,$O$5))</f>
        <v>0</v>
      </c>
    </row>
    <row r="116">
      <c r="A116" s="1" t="s">
        <v>437</v>
      </c>
      <c r="E116" s="27" t="s">
        <v>434</v>
      </c>
    </row>
    <row r="117">
      <c r="A117" s="1" t="s">
        <v>439</v>
      </c>
      <c r="E117" s="32"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0">
        <v>0</v>
      </c>
      <c r="M119" s="24">
        <f>ROUND(G119*L119,P4)</f>
        <v>0</v>
      </c>
      <c r="N119" s="25" t="s">
        <v>13067</v>
      </c>
      <c r="O119" s="31">
        <f>M119*AA119</f>
        <v>0</v>
      </c>
      <c r="P119" s="1">
        <v>3</v>
      </c>
      <c r="AA119" s="1">
        <f>IF(P119=1,$O$3,IF(P119=2,$O$4,$O$5))</f>
        <v>0</v>
      </c>
    </row>
    <row r="120">
      <c r="A120" s="1" t="s">
        <v>437</v>
      </c>
      <c r="E120" s="27" t="s">
        <v>434</v>
      </c>
    </row>
    <row r="121">
      <c r="A121" s="1" t="s">
        <v>439</v>
      </c>
      <c r="E121" s="32"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0">
        <v>0</v>
      </c>
      <c r="M123" s="24">
        <f>ROUND(G123*L123,P4)</f>
        <v>0</v>
      </c>
      <c r="N123" s="25" t="s">
        <v>13067</v>
      </c>
      <c r="O123" s="31">
        <f>M123*AA123</f>
        <v>0</v>
      </c>
      <c r="P123" s="1">
        <v>3</v>
      </c>
      <c r="AA123" s="1">
        <f>IF(P123=1,$O$3,IF(P123=2,$O$4,$O$5))</f>
        <v>0</v>
      </c>
    </row>
    <row r="124">
      <c r="A124" s="1" t="s">
        <v>437</v>
      </c>
      <c r="E124" s="27" t="s">
        <v>434</v>
      </c>
    </row>
    <row r="125">
      <c r="A125" s="1" t="s">
        <v>439</v>
      </c>
      <c r="E125" s="32"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0">
        <v>0</v>
      </c>
      <c r="M127" s="24">
        <f>ROUND(G127*L127,P4)</f>
        <v>0</v>
      </c>
      <c r="N127" s="25" t="s">
        <v>13067</v>
      </c>
      <c r="O127" s="31">
        <f>M127*AA127</f>
        <v>0</v>
      </c>
      <c r="P127" s="1">
        <v>3</v>
      </c>
      <c r="AA127" s="1">
        <f>IF(P127=1,$O$3,IF(P127=2,$O$4,$O$5))</f>
        <v>0</v>
      </c>
    </row>
    <row r="128">
      <c r="A128" s="1" t="s">
        <v>437</v>
      </c>
      <c r="E128" s="27" t="s">
        <v>434</v>
      </c>
    </row>
    <row r="129">
      <c r="A129" s="1" t="s">
        <v>439</v>
      </c>
      <c r="E129" s="32"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0">
        <v>0</v>
      </c>
      <c r="M131" s="24">
        <f>ROUND(G131*L131,P4)</f>
        <v>0</v>
      </c>
      <c r="N131" s="25" t="s">
        <v>13067</v>
      </c>
      <c r="O131" s="31">
        <f>M131*AA131</f>
        <v>0</v>
      </c>
      <c r="P131" s="1">
        <v>3</v>
      </c>
      <c r="AA131" s="1">
        <f>IF(P131=1,$O$3,IF(P131=2,$O$4,$O$5))</f>
        <v>0</v>
      </c>
    </row>
    <row r="132">
      <c r="A132" s="1" t="s">
        <v>437</v>
      </c>
      <c r="E132" s="27" t="s">
        <v>434</v>
      </c>
    </row>
    <row r="133">
      <c r="A133" s="1" t="s">
        <v>439</v>
      </c>
      <c r="E133" s="32"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0">
        <v>0</v>
      </c>
      <c r="M135" s="24">
        <f>ROUND(G135*L135,P4)</f>
        <v>0</v>
      </c>
      <c r="N135" s="25" t="s">
        <v>13067</v>
      </c>
      <c r="O135" s="31">
        <f>M135*AA135</f>
        <v>0</v>
      </c>
      <c r="P135" s="1">
        <v>3</v>
      </c>
      <c r="AA135" s="1">
        <f>IF(P135=1,$O$3,IF(P135=2,$O$4,$O$5))</f>
        <v>0</v>
      </c>
    </row>
    <row r="136">
      <c r="A136" s="1" t="s">
        <v>437</v>
      </c>
      <c r="E136" s="27" t="s">
        <v>434</v>
      </c>
    </row>
    <row r="137">
      <c r="A137" s="1" t="s">
        <v>439</v>
      </c>
      <c r="E137" s="32"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0">
        <v>0</v>
      </c>
      <c r="M139" s="24">
        <f>ROUND(G139*L139,P4)</f>
        <v>0</v>
      </c>
      <c r="N139" s="25" t="s">
        <v>13067</v>
      </c>
      <c r="O139" s="31">
        <f>M139*AA139</f>
        <v>0</v>
      </c>
      <c r="P139" s="1">
        <v>3</v>
      </c>
      <c r="AA139" s="1">
        <f>IF(P139=1,$O$3,IF(P139=2,$O$4,$O$5))</f>
        <v>0</v>
      </c>
    </row>
    <row r="140">
      <c r="A140" s="1" t="s">
        <v>437</v>
      </c>
      <c r="E140" s="27" t="s">
        <v>434</v>
      </c>
    </row>
    <row r="141">
      <c r="A141" s="1" t="s">
        <v>439</v>
      </c>
      <c r="E141" s="32"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0">
        <v>0</v>
      </c>
      <c r="M143" s="24">
        <f>ROUND(G143*L143,P4)</f>
        <v>0</v>
      </c>
      <c r="N143" s="25" t="s">
        <v>13067</v>
      </c>
      <c r="O143" s="31">
        <f>M143*AA143</f>
        <v>0</v>
      </c>
      <c r="P143" s="1">
        <v>3</v>
      </c>
      <c r="AA143" s="1">
        <f>IF(P143=1,$O$3,IF(P143=2,$O$4,$O$5))</f>
        <v>0</v>
      </c>
    </row>
    <row r="144">
      <c r="A144" s="1" t="s">
        <v>437</v>
      </c>
      <c r="E144" s="27" t="s">
        <v>434</v>
      </c>
    </row>
    <row r="145">
      <c r="A145" s="1" t="s">
        <v>439</v>
      </c>
      <c r="E145" s="32"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0">
        <v>0</v>
      </c>
      <c r="M147" s="24">
        <f>ROUND(G147*L147,P4)</f>
        <v>0</v>
      </c>
      <c r="N147" s="25" t="s">
        <v>13067</v>
      </c>
      <c r="O147" s="31">
        <f>M147*AA147</f>
        <v>0</v>
      </c>
      <c r="P147" s="1">
        <v>3</v>
      </c>
      <c r="AA147" s="1">
        <f>IF(P147=1,$O$3,IF(P147=2,$O$4,$O$5))</f>
        <v>0</v>
      </c>
    </row>
    <row r="148">
      <c r="A148" s="1" t="s">
        <v>437</v>
      </c>
      <c r="E148" s="27" t="s">
        <v>434</v>
      </c>
    </row>
    <row r="149">
      <c r="A149" s="1" t="s">
        <v>439</v>
      </c>
      <c r="E149" s="32"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0">
        <v>0</v>
      </c>
      <c r="M151" s="24">
        <f>ROUND(G151*L151,P4)</f>
        <v>0</v>
      </c>
      <c r="N151" s="25" t="s">
        <v>13067</v>
      </c>
      <c r="O151" s="31">
        <f>M151*AA151</f>
        <v>0</v>
      </c>
      <c r="P151" s="1">
        <v>3</v>
      </c>
      <c r="AA151" s="1">
        <f>IF(P151=1,$O$3,IF(P151=2,$O$4,$O$5))</f>
        <v>0</v>
      </c>
    </row>
    <row r="152">
      <c r="A152" s="1" t="s">
        <v>437</v>
      </c>
      <c r="E152" s="27" t="s">
        <v>434</v>
      </c>
    </row>
    <row r="153">
      <c r="A153" s="1" t="s">
        <v>439</v>
      </c>
      <c r="E153" s="32"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0">
        <v>0</v>
      </c>
      <c r="M155" s="24">
        <f>ROUND(G155*L155,P4)</f>
        <v>0</v>
      </c>
      <c r="N155" s="25" t="s">
        <v>13067</v>
      </c>
      <c r="O155" s="31">
        <f>M155*AA155</f>
        <v>0</v>
      </c>
      <c r="P155" s="1">
        <v>3</v>
      </c>
      <c r="AA155" s="1">
        <f>IF(P155=1,$O$3,IF(P155=2,$O$4,$O$5))</f>
        <v>0</v>
      </c>
    </row>
    <row r="156">
      <c r="A156" s="1" t="s">
        <v>437</v>
      </c>
      <c r="E156" s="27" t="s">
        <v>434</v>
      </c>
    </row>
    <row r="157">
      <c r="A157" s="1" t="s">
        <v>439</v>
      </c>
      <c r="E157" s="32"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0">
        <v>0</v>
      </c>
      <c r="M159" s="24">
        <f>ROUND(G159*L159,P4)</f>
        <v>0</v>
      </c>
      <c r="N159" s="25" t="s">
        <v>13067</v>
      </c>
      <c r="O159" s="31">
        <f>M159*AA159</f>
        <v>0</v>
      </c>
      <c r="P159" s="1">
        <v>3</v>
      </c>
      <c r="AA159" s="1">
        <f>IF(P159=1,$O$3,IF(P159=2,$O$4,$O$5))</f>
        <v>0</v>
      </c>
    </row>
    <row r="160">
      <c r="A160" s="1" t="s">
        <v>437</v>
      </c>
      <c r="E160" s="27" t="s">
        <v>434</v>
      </c>
    </row>
    <row r="161">
      <c r="A161" s="1" t="s">
        <v>439</v>
      </c>
      <c r="E161" s="32"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0">
        <v>0</v>
      </c>
      <c r="M163" s="24">
        <f>ROUND(G163*L163,P4)</f>
        <v>0</v>
      </c>
      <c r="N163" s="25" t="s">
        <v>13067</v>
      </c>
      <c r="O163" s="31">
        <f>M163*AA163</f>
        <v>0</v>
      </c>
      <c r="P163" s="1">
        <v>3</v>
      </c>
      <c r="AA163" s="1">
        <f>IF(P163=1,$O$3,IF(P163=2,$O$4,$O$5))</f>
        <v>0</v>
      </c>
    </row>
    <row r="164">
      <c r="A164" s="1" t="s">
        <v>437</v>
      </c>
      <c r="E164" s="27" t="s">
        <v>434</v>
      </c>
    </row>
    <row r="165">
      <c r="A165" s="1" t="s">
        <v>439</v>
      </c>
      <c r="E165" s="32"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0">
        <v>0</v>
      </c>
      <c r="M167" s="24">
        <f>ROUND(G167*L167,P4)</f>
        <v>0</v>
      </c>
      <c r="N167" s="25" t="s">
        <v>13067</v>
      </c>
      <c r="O167" s="31">
        <f>M167*AA167</f>
        <v>0</v>
      </c>
      <c r="P167" s="1">
        <v>3</v>
      </c>
      <c r="AA167" s="1">
        <f>IF(P167=1,$O$3,IF(P167=2,$O$4,$O$5))</f>
        <v>0</v>
      </c>
    </row>
    <row r="168">
      <c r="A168" s="1" t="s">
        <v>437</v>
      </c>
      <c r="E168" s="27" t="s">
        <v>434</v>
      </c>
    </row>
    <row r="169">
      <c r="A169" s="1" t="s">
        <v>439</v>
      </c>
      <c r="E169" s="32"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0">
        <v>0</v>
      </c>
      <c r="M171" s="24">
        <f>ROUND(G171*L171,P4)</f>
        <v>0</v>
      </c>
      <c r="N171" s="25" t="s">
        <v>13067</v>
      </c>
      <c r="O171" s="31">
        <f>M171*AA171</f>
        <v>0</v>
      </c>
      <c r="P171" s="1">
        <v>3</v>
      </c>
      <c r="AA171" s="1">
        <f>IF(P171=1,$O$3,IF(P171=2,$O$4,$O$5))</f>
        <v>0</v>
      </c>
    </row>
    <row r="172">
      <c r="A172" s="1" t="s">
        <v>437</v>
      </c>
      <c r="E172" s="27" t="s">
        <v>434</v>
      </c>
    </row>
    <row r="173">
      <c r="A173" s="1" t="s">
        <v>439</v>
      </c>
      <c r="E173" s="32"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0">
        <v>0</v>
      </c>
      <c r="M176" s="24">
        <f>ROUND(G176*L176,P4)</f>
        <v>0</v>
      </c>
      <c r="N176" s="25" t="s">
        <v>13067</v>
      </c>
      <c r="O176" s="31">
        <f>M176*AA176</f>
        <v>0</v>
      </c>
      <c r="P176" s="1">
        <v>3</v>
      </c>
      <c r="AA176" s="1">
        <f>IF(P176=1,$O$3,IF(P176=2,$O$4,$O$5))</f>
        <v>0</v>
      </c>
    </row>
    <row r="177">
      <c r="A177" s="1" t="s">
        <v>437</v>
      </c>
      <c r="E177" s="27" t="s">
        <v>434</v>
      </c>
    </row>
    <row r="178">
      <c r="A178" s="1" t="s">
        <v>439</v>
      </c>
      <c r="E178" s="32"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0">
        <v>0</v>
      </c>
      <c r="M180" s="24">
        <f>ROUND(G180*L180,P4)</f>
        <v>0</v>
      </c>
      <c r="N180" s="25" t="s">
        <v>13067</v>
      </c>
      <c r="O180" s="31">
        <f>M180*AA180</f>
        <v>0</v>
      </c>
      <c r="P180" s="1">
        <v>3</v>
      </c>
      <c r="AA180" s="1">
        <f>IF(P180=1,$O$3,IF(P180=2,$O$4,$O$5))</f>
        <v>0</v>
      </c>
    </row>
    <row r="181">
      <c r="A181" s="1" t="s">
        <v>437</v>
      </c>
      <c r="E181" s="27" t="s">
        <v>434</v>
      </c>
    </row>
    <row r="182">
      <c r="A182" s="1" t="s">
        <v>439</v>
      </c>
      <c r="E182" s="32"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0">
        <v>0</v>
      </c>
      <c r="M184" s="24">
        <f>ROUND(G184*L184,P4)</f>
        <v>0</v>
      </c>
      <c r="N184" s="25" t="s">
        <v>13067</v>
      </c>
      <c r="O184" s="31">
        <f>M184*AA184</f>
        <v>0</v>
      </c>
      <c r="P184" s="1">
        <v>3</v>
      </c>
      <c r="AA184" s="1">
        <f>IF(P184=1,$O$3,IF(P184=2,$O$4,$O$5))</f>
        <v>0</v>
      </c>
    </row>
    <row r="185">
      <c r="A185" s="1" t="s">
        <v>437</v>
      </c>
      <c r="E185" s="27" t="s">
        <v>434</v>
      </c>
    </row>
    <row r="186">
      <c r="A186" s="1" t="s">
        <v>439</v>
      </c>
      <c r="E186" s="32"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0">
        <v>0</v>
      </c>
      <c r="M188" s="24">
        <f>ROUND(G188*L188,P4)</f>
        <v>0</v>
      </c>
      <c r="N188" s="25" t="s">
        <v>13067</v>
      </c>
      <c r="O188" s="31">
        <f>M188*AA188</f>
        <v>0</v>
      </c>
      <c r="P188" s="1">
        <v>3</v>
      </c>
      <c r="AA188" s="1">
        <f>IF(P188=1,$O$3,IF(P188=2,$O$4,$O$5))</f>
        <v>0</v>
      </c>
    </row>
    <row r="189">
      <c r="A189" s="1" t="s">
        <v>437</v>
      </c>
      <c r="E189" s="27" t="s">
        <v>434</v>
      </c>
    </row>
    <row r="190">
      <c r="A190" s="1" t="s">
        <v>439</v>
      </c>
      <c r="E190" s="32"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0">
        <v>0</v>
      </c>
      <c r="M192" s="24">
        <f>ROUND(G192*L192,P4)</f>
        <v>0</v>
      </c>
      <c r="N192" s="25" t="s">
        <v>13067</v>
      </c>
      <c r="O192" s="31">
        <f>M192*AA192</f>
        <v>0</v>
      </c>
      <c r="P192" s="1">
        <v>3</v>
      </c>
      <c r="AA192" s="1">
        <f>IF(P192=1,$O$3,IF(P192=2,$O$4,$O$5))</f>
        <v>0</v>
      </c>
    </row>
    <row r="193">
      <c r="A193" s="1" t="s">
        <v>437</v>
      </c>
      <c r="E193" s="27" t="s">
        <v>434</v>
      </c>
    </row>
    <row r="194">
      <c r="A194" s="1" t="s">
        <v>439</v>
      </c>
      <c r="E194" s="32"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0">
        <v>0</v>
      </c>
      <c r="M196" s="24">
        <f>ROUND(G196*L196,P4)</f>
        <v>0</v>
      </c>
      <c r="N196" s="25" t="s">
        <v>13067</v>
      </c>
      <c r="O196" s="31">
        <f>M196*AA196</f>
        <v>0</v>
      </c>
      <c r="P196" s="1">
        <v>3</v>
      </c>
      <c r="AA196" s="1">
        <f>IF(P196=1,$O$3,IF(P196=2,$O$4,$O$5))</f>
        <v>0</v>
      </c>
    </row>
    <row r="197">
      <c r="A197" s="1" t="s">
        <v>437</v>
      </c>
      <c r="E197" s="27" t="s">
        <v>434</v>
      </c>
    </row>
    <row r="198">
      <c r="A198" s="1" t="s">
        <v>439</v>
      </c>
      <c r="E198" s="32"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0">
        <v>0</v>
      </c>
      <c r="M200" s="24">
        <f>ROUND(G200*L200,P4)</f>
        <v>0</v>
      </c>
      <c r="N200" s="25" t="s">
        <v>13067</v>
      </c>
      <c r="O200" s="31">
        <f>M200*AA200</f>
        <v>0</v>
      </c>
      <c r="P200" s="1">
        <v>3</v>
      </c>
      <c r="AA200" s="1">
        <f>IF(P200=1,$O$3,IF(P200=2,$O$4,$O$5))</f>
        <v>0</v>
      </c>
    </row>
    <row r="201">
      <c r="A201" s="1" t="s">
        <v>437</v>
      </c>
      <c r="E201" s="27" t="s">
        <v>434</v>
      </c>
    </row>
    <row r="202">
      <c r="A202" s="1" t="s">
        <v>439</v>
      </c>
      <c r="E202" s="32"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0">
        <v>0</v>
      </c>
      <c r="M204" s="24">
        <f>ROUND(G204*L204,P4)</f>
        <v>0</v>
      </c>
      <c r="N204" s="25" t="s">
        <v>13067</v>
      </c>
      <c r="O204" s="31">
        <f>M204*AA204</f>
        <v>0</v>
      </c>
      <c r="P204" s="1">
        <v>3</v>
      </c>
      <c r="AA204" s="1">
        <f>IF(P204=1,$O$3,IF(P204=2,$O$4,$O$5))</f>
        <v>0</v>
      </c>
    </row>
    <row r="205">
      <c r="A205" s="1" t="s">
        <v>437</v>
      </c>
      <c r="E205" s="27" t="s">
        <v>434</v>
      </c>
    </row>
    <row r="206">
      <c r="A206" s="1" t="s">
        <v>439</v>
      </c>
      <c r="E206" s="32"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0">
        <v>0</v>
      </c>
      <c r="M208" s="24">
        <f>ROUND(G208*L208,P4)</f>
        <v>0</v>
      </c>
      <c r="N208" s="25" t="s">
        <v>13067</v>
      </c>
      <c r="O208" s="31">
        <f>M208*AA208</f>
        <v>0</v>
      </c>
      <c r="P208" s="1">
        <v>3</v>
      </c>
      <c r="AA208" s="1">
        <f>IF(P208=1,$O$3,IF(P208=2,$O$4,$O$5))</f>
        <v>0</v>
      </c>
    </row>
    <row r="209">
      <c r="A209" s="1" t="s">
        <v>437</v>
      </c>
      <c r="E209" s="27" t="s">
        <v>434</v>
      </c>
    </row>
    <row r="210">
      <c r="A210" s="1" t="s">
        <v>439</v>
      </c>
      <c r="E210" s="32"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0">
        <v>0</v>
      </c>
      <c r="M212" s="24">
        <f>ROUND(G212*L212,P4)</f>
        <v>0</v>
      </c>
      <c r="N212" s="25" t="s">
        <v>13067</v>
      </c>
      <c r="O212" s="31">
        <f>M212*AA212</f>
        <v>0</v>
      </c>
      <c r="P212" s="1">
        <v>3</v>
      </c>
      <c r="AA212" s="1">
        <f>IF(P212=1,$O$3,IF(P212=2,$O$4,$O$5))</f>
        <v>0</v>
      </c>
    </row>
    <row r="213">
      <c r="A213" s="1" t="s">
        <v>437</v>
      </c>
      <c r="E213" s="27" t="s">
        <v>434</v>
      </c>
    </row>
    <row r="214">
      <c r="A214" s="1" t="s">
        <v>439</v>
      </c>
      <c r="E214" s="32"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0">
        <v>0</v>
      </c>
      <c r="M216" s="24">
        <f>ROUND(G216*L216,P4)</f>
        <v>0</v>
      </c>
      <c r="N216" s="25" t="s">
        <v>13067</v>
      </c>
      <c r="O216" s="31">
        <f>M216*AA216</f>
        <v>0</v>
      </c>
      <c r="P216" s="1">
        <v>3</v>
      </c>
      <c r="AA216" s="1">
        <f>IF(P216=1,$O$3,IF(P216=2,$O$4,$O$5))</f>
        <v>0</v>
      </c>
    </row>
    <row r="217">
      <c r="A217" s="1" t="s">
        <v>437</v>
      </c>
      <c r="E217" s="27" t="s">
        <v>434</v>
      </c>
    </row>
    <row r="218">
      <c r="A218" s="1" t="s">
        <v>439</v>
      </c>
      <c r="E218" s="32"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0">
        <v>0</v>
      </c>
      <c r="M220" s="24">
        <f>ROUND(G220*L220,P4)</f>
        <v>0</v>
      </c>
      <c r="N220" s="25" t="s">
        <v>13067</v>
      </c>
      <c r="O220" s="31">
        <f>M220*AA220</f>
        <v>0</v>
      </c>
      <c r="P220" s="1">
        <v>3</v>
      </c>
      <c r="AA220" s="1">
        <f>IF(P220=1,$O$3,IF(P220=2,$O$4,$O$5))</f>
        <v>0</v>
      </c>
    </row>
    <row r="221">
      <c r="A221" s="1" t="s">
        <v>437</v>
      </c>
      <c r="E221" s="27" t="s">
        <v>434</v>
      </c>
    </row>
    <row r="222">
      <c r="A222" s="1" t="s">
        <v>439</v>
      </c>
      <c r="E222" s="32"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0">
        <v>0</v>
      </c>
      <c r="M224" s="24">
        <f>ROUND(G224*L224,P4)</f>
        <v>0</v>
      </c>
      <c r="N224" s="25" t="s">
        <v>13067</v>
      </c>
      <c r="O224" s="31">
        <f>M224*AA224</f>
        <v>0</v>
      </c>
      <c r="P224" s="1">
        <v>3</v>
      </c>
      <c r="AA224" s="1">
        <f>IF(P224=1,$O$3,IF(P224=2,$O$4,$O$5))</f>
        <v>0</v>
      </c>
    </row>
    <row r="225">
      <c r="A225" s="1" t="s">
        <v>437</v>
      </c>
      <c r="E225" s="27" t="s">
        <v>434</v>
      </c>
    </row>
    <row r="226">
      <c r="A226" s="1" t="s">
        <v>439</v>
      </c>
      <c r="E226" s="32"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0">
        <v>0</v>
      </c>
      <c r="M228" s="24">
        <f>ROUND(G228*L228,P4)</f>
        <v>0</v>
      </c>
      <c r="N228" s="25" t="s">
        <v>13067</v>
      </c>
      <c r="O228" s="31">
        <f>M228*AA228</f>
        <v>0</v>
      </c>
      <c r="P228" s="1">
        <v>3</v>
      </c>
      <c r="AA228" s="1">
        <f>IF(P228=1,$O$3,IF(P228=2,$O$4,$O$5))</f>
        <v>0</v>
      </c>
    </row>
    <row r="229">
      <c r="A229" s="1" t="s">
        <v>437</v>
      </c>
      <c r="E229" s="27" t="s">
        <v>434</v>
      </c>
    </row>
    <row r="230">
      <c r="A230" s="1" t="s">
        <v>439</v>
      </c>
      <c r="E230" s="32"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0">
        <v>0</v>
      </c>
      <c r="M232" s="24">
        <f>ROUND(G232*L232,P4)</f>
        <v>0</v>
      </c>
      <c r="N232" s="25" t="s">
        <v>13067</v>
      </c>
      <c r="O232" s="31">
        <f>M232*AA232</f>
        <v>0</v>
      </c>
      <c r="P232" s="1">
        <v>3</v>
      </c>
      <c r="AA232" s="1">
        <f>IF(P232=1,$O$3,IF(P232=2,$O$4,$O$5))</f>
        <v>0</v>
      </c>
    </row>
    <row r="233">
      <c r="A233" s="1" t="s">
        <v>437</v>
      </c>
      <c r="E233" s="27" t="s">
        <v>434</v>
      </c>
    </row>
    <row r="234">
      <c r="A234" s="1" t="s">
        <v>439</v>
      </c>
      <c r="E234" s="32"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0">
        <v>0</v>
      </c>
      <c r="M236" s="24">
        <f>ROUND(G236*L236,P4)</f>
        <v>0</v>
      </c>
      <c r="N236" s="25" t="s">
        <v>13067</v>
      </c>
      <c r="O236" s="31">
        <f>M236*AA236</f>
        <v>0</v>
      </c>
      <c r="P236" s="1">
        <v>3</v>
      </c>
      <c r="AA236" s="1">
        <f>IF(P236=1,$O$3,IF(P236=2,$O$4,$O$5))</f>
        <v>0</v>
      </c>
    </row>
    <row r="237">
      <c r="A237" s="1" t="s">
        <v>437</v>
      </c>
      <c r="E237" s="27" t="s">
        <v>434</v>
      </c>
    </row>
    <row r="238">
      <c r="A238" s="1" t="s">
        <v>439</v>
      </c>
      <c r="E238" s="32"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0">
        <v>0</v>
      </c>
      <c r="M240" s="24">
        <f>ROUND(G240*L240,P4)</f>
        <v>0</v>
      </c>
      <c r="N240" s="25" t="s">
        <v>13067</v>
      </c>
      <c r="O240" s="31">
        <f>M240*AA240</f>
        <v>0</v>
      </c>
      <c r="P240" s="1">
        <v>3</v>
      </c>
      <c r="AA240" s="1">
        <f>IF(P240=1,$O$3,IF(P240=2,$O$4,$O$5))</f>
        <v>0</v>
      </c>
    </row>
    <row r="241">
      <c r="A241" s="1" t="s">
        <v>437</v>
      </c>
      <c r="E241" s="27" t="s">
        <v>434</v>
      </c>
    </row>
    <row r="242">
      <c r="A242" s="1" t="s">
        <v>439</v>
      </c>
      <c r="E242" s="32"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0">
        <v>0</v>
      </c>
      <c r="M244" s="24">
        <f>ROUND(G244*L244,P4)</f>
        <v>0</v>
      </c>
      <c r="N244" s="25" t="s">
        <v>13067</v>
      </c>
      <c r="O244" s="31">
        <f>M244*AA244</f>
        <v>0</v>
      </c>
      <c r="P244" s="1">
        <v>3</v>
      </c>
      <c r="AA244" s="1">
        <f>IF(P244=1,$O$3,IF(P244=2,$O$4,$O$5))</f>
        <v>0</v>
      </c>
    </row>
    <row r="245">
      <c r="A245" s="1" t="s">
        <v>437</v>
      </c>
      <c r="E245" s="27" t="s">
        <v>434</v>
      </c>
    </row>
    <row r="246">
      <c r="A246" s="1" t="s">
        <v>439</v>
      </c>
      <c r="E246" s="32"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0">
        <v>0</v>
      </c>
      <c r="M248" s="24">
        <f>ROUND(G248*L248,P4)</f>
        <v>0</v>
      </c>
      <c r="N248" s="25" t="s">
        <v>13067</v>
      </c>
      <c r="O248" s="31">
        <f>M248*AA248</f>
        <v>0</v>
      </c>
      <c r="P248" s="1">
        <v>3</v>
      </c>
      <c r="AA248" s="1">
        <f>IF(P248=1,$O$3,IF(P248=2,$O$4,$O$5))</f>
        <v>0</v>
      </c>
    </row>
    <row r="249">
      <c r="A249" s="1" t="s">
        <v>437</v>
      </c>
      <c r="E249" s="27" t="s">
        <v>434</v>
      </c>
    </row>
    <row r="250">
      <c r="A250" s="1" t="s">
        <v>439</v>
      </c>
      <c r="E250" s="32"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0">
        <v>0</v>
      </c>
      <c r="M252" s="24">
        <f>ROUND(G252*L252,P4)</f>
        <v>0</v>
      </c>
      <c r="N252" s="25" t="s">
        <v>13067</v>
      </c>
      <c r="O252" s="31">
        <f>M252*AA252</f>
        <v>0</v>
      </c>
      <c r="P252" s="1">
        <v>3</v>
      </c>
      <c r="AA252" s="1">
        <f>IF(P252=1,$O$3,IF(P252=2,$O$4,$O$5))</f>
        <v>0</v>
      </c>
    </row>
    <row r="253">
      <c r="A253" s="1" t="s">
        <v>437</v>
      </c>
      <c r="E253" s="27" t="s">
        <v>434</v>
      </c>
    </row>
    <row r="254">
      <c r="A254" s="1" t="s">
        <v>439</v>
      </c>
      <c r="E254" s="32"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0">
        <v>0</v>
      </c>
      <c r="M256" s="24">
        <f>ROUND(G256*L256,P4)</f>
        <v>0</v>
      </c>
      <c r="N256" s="25" t="s">
        <v>13067</v>
      </c>
      <c r="O256" s="31">
        <f>M256*AA256</f>
        <v>0</v>
      </c>
      <c r="P256" s="1">
        <v>3</v>
      </c>
      <c r="AA256" s="1">
        <f>IF(P256=1,$O$3,IF(P256=2,$O$4,$O$5))</f>
        <v>0</v>
      </c>
    </row>
    <row r="257">
      <c r="A257" s="1" t="s">
        <v>437</v>
      </c>
      <c r="E257" s="27" t="s">
        <v>434</v>
      </c>
    </row>
    <row r="258">
      <c r="A258" s="1" t="s">
        <v>439</v>
      </c>
      <c r="E258" s="32"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0">
        <v>0</v>
      </c>
      <c r="M260" s="24">
        <f>ROUND(G260*L260,P4)</f>
        <v>0</v>
      </c>
      <c r="N260" s="25" t="s">
        <v>13067</v>
      </c>
      <c r="O260" s="31">
        <f>M260*AA260</f>
        <v>0</v>
      </c>
      <c r="P260" s="1">
        <v>3</v>
      </c>
      <c r="AA260" s="1">
        <f>IF(P260=1,$O$3,IF(P260=2,$O$4,$O$5))</f>
        <v>0</v>
      </c>
    </row>
    <row r="261">
      <c r="A261" s="1" t="s">
        <v>437</v>
      </c>
      <c r="E261" s="27" t="s">
        <v>434</v>
      </c>
    </row>
    <row r="262">
      <c r="A262" s="1" t="s">
        <v>439</v>
      </c>
      <c r="E262" s="32"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0">
        <v>0</v>
      </c>
      <c r="M264" s="24">
        <f>ROUND(G264*L264,P4)</f>
        <v>0</v>
      </c>
      <c r="N264" s="25" t="s">
        <v>13067</v>
      </c>
      <c r="O264" s="31">
        <f>M264*AA264</f>
        <v>0</v>
      </c>
      <c r="P264" s="1">
        <v>3</v>
      </c>
      <c r="AA264" s="1">
        <f>IF(P264=1,$O$3,IF(P264=2,$O$4,$O$5))</f>
        <v>0</v>
      </c>
    </row>
    <row r="265">
      <c r="A265" s="1" t="s">
        <v>437</v>
      </c>
      <c r="E265" s="27" t="s">
        <v>434</v>
      </c>
    </row>
    <row r="266">
      <c r="A266" s="1" t="s">
        <v>439</v>
      </c>
      <c r="E266" s="32"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0">
        <v>0</v>
      </c>
      <c r="M268" s="24">
        <f>ROUND(G268*L268,P4)</f>
        <v>0</v>
      </c>
      <c r="N268" s="25" t="s">
        <v>13067</v>
      </c>
      <c r="O268" s="31">
        <f>M268*AA268</f>
        <v>0</v>
      </c>
      <c r="P268" s="1">
        <v>3</v>
      </c>
      <c r="AA268" s="1">
        <f>IF(P268=1,$O$3,IF(P268=2,$O$4,$O$5))</f>
        <v>0</v>
      </c>
    </row>
    <row r="269">
      <c r="A269" s="1" t="s">
        <v>437</v>
      </c>
      <c r="E269" s="27" t="s">
        <v>434</v>
      </c>
    </row>
    <row r="270">
      <c r="A270" s="1" t="s">
        <v>439</v>
      </c>
      <c r="E270" s="32"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0">
        <v>0</v>
      </c>
      <c r="M272" s="24">
        <f>ROUND(G272*L272,P4)</f>
        <v>0</v>
      </c>
      <c r="N272" s="25" t="s">
        <v>13067</v>
      </c>
      <c r="O272" s="31">
        <f>M272*AA272</f>
        <v>0</v>
      </c>
      <c r="P272" s="1">
        <v>3</v>
      </c>
      <c r="AA272" s="1">
        <f>IF(P272=1,$O$3,IF(P272=2,$O$4,$O$5))</f>
        <v>0</v>
      </c>
    </row>
    <row r="273">
      <c r="A273" s="1" t="s">
        <v>437</v>
      </c>
      <c r="E273" s="27" t="s">
        <v>434</v>
      </c>
    </row>
    <row r="274">
      <c r="A274" s="1" t="s">
        <v>439</v>
      </c>
      <c r="E274" s="32"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0">
        <v>0</v>
      </c>
      <c r="M276" s="24">
        <f>ROUND(G276*L276,P4)</f>
        <v>0</v>
      </c>
      <c r="N276" s="25" t="s">
        <v>13067</v>
      </c>
      <c r="O276" s="31">
        <f>M276*AA276</f>
        <v>0</v>
      </c>
      <c r="P276" s="1">
        <v>3</v>
      </c>
      <c r="AA276" s="1">
        <f>IF(P276=1,$O$3,IF(P276=2,$O$4,$O$5))</f>
        <v>0</v>
      </c>
    </row>
    <row r="277">
      <c r="A277" s="1" t="s">
        <v>437</v>
      </c>
      <c r="E277" s="27" t="s">
        <v>434</v>
      </c>
    </row>
    <row r="278">
      <c r="A278" s="1" t="s">
        <v>439</v>
      </c>
      <c r="E278" s="32"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0">
        <v>0</v>
      </c>
      <c r="M280" s="24">
        <f>ROUND(G280*L280,P4)</f>
        <v>0</v>
      </c>
      <c r="N280" s="25" t="s">
        <v>13067</v>
      </c>
      <c r="O280" s="31">
        <f>M280*AA280</f>
        <v>0</v>
      </c>
      <c r="P280" s="1">
        <v>3</v>
      </c>
      <c r="AA280" s="1">
        <f>IF(P280=1,$O$3,IF(P280=2,$O$4,$O$5))</f>
        <v>0</v>
      </c>
    </row>
    <row r="281">
      <c r="A281" s="1" t="s">
        <v>437</v>
      </c>
      <c r="E281" s="27" t="s">
        <v>434</v>
      </c>
    </row>
    <row r="282">
      <c r="A282" s="1" t="s">
        <v>439</v>
      </c>
      <c r="E282" s="32"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0">
        <v>0</v>
      </c>
      <c r="M284" s="24">
        <f>ROUND(G284*L284,P4)</f>
        <v>0</v>
      </c>
      <c r="N284" s="25" t="s">
        <v>13067</v>
      </c>
      <c r="O284" s="31">
        <f>M284*AA284</f>
        <v>0</v>
      </c>
      <c r="P284" s="1">
        <v>3</v>
      </c>
      <c r="AA284" s="1">
        <f>IF(P284=1,$O$3,IF(P284=2,$O$4,$O$5))</f>
        <v>0</v>
      </c>
    </row>
    <row r="285">
      <c r="A285" s="1" t="s">
        <v>437</v>
      </c>
      <c r="E285" s="27" t="s">
        <v>434</v>
      </c>
    </row>
    <row r="286">
      <c r="A286" s="1" t="s">
        <v>439</v>
      </c>
      <c r="E286" s="32"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0">
        <v>0</v>
      </c>
      <c r="M288" s="24">
        <f>ROUND(G288*L288,P4)</f>
        <v>0</v>
      </c>
      <c r="N288" s="25" t="s">
        <v>13067</v>
      </c>
      <c r="O288" s="31">
        <f>M288*AA288</f>
        <v>0</v>
      </c>
      <c r="P288" s="1">
        <v>3</v>
      </c>
      <c r="AA288" s="1">
        <f>IF(P288=1,$O$3,IF(P288=2,$O$4,$O$5))</f>
        <v>0</v>
      </c>
    </row>
    <row r="289">
      <c r="A289" s="1" t="s">
        <v>437</v>
      </c>
      <c r="E289" s="27" t="s">
        <v>434</v>
      </c>
    </row>
    <row r="290">
      <c r="A290" s="1" t="s">
        <v>439</v>
      </c>
      <c r="E290" s="32"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0">
        <v>0</v>
      </c>
      <c r="M292" s="24">
        <f>ROUND(G292*L292,P4)</f>
        <v>0</v>
      </c>
      <c r="N292" s="25" t="s">
        <v>13067</v>
      </c>
      <c r="O292" s="31">
        <f>M292*AA292</f>
        <v>0</v>
      </c>
      <c r="P292" s="1">
        <v>3</v>
      </c>
      <c r="AA292" s="1">
        <f>IF(P292=1,$O$3,IF(P292=2,$O$4,$O$5))</f>
        <v>0</v>
      </c>
    </row>
    <row r="293">
      <c r="A293" s="1" t="s">
        <v>437</v>
      </c>
      <c r="E293" s="27" t="s">
        <v>434</v>
      </c>
    </row>
    <row r="294">
      <c r="A294" s="1" t="s">
        <v>439</v>
      </c>
      <c r="E294" s="32"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0">
        <v>0</v>
      </c>
      <c r="M296" s="24">
        <f>ROUND(G296*L296,P4)</f>
        <v>0</v>
      </c>
      <c r="N296" s="25" t="s">
        <v>13067</v>
      </c>
      <c r="O296" s="31">
        <f>M296*AA296</f>
        <v>0</v>
      </c>
      <c r="P296" s="1">
        <v>3</v>
      </c>
      <c r="AA296" s="1">
        <f>IF(P296=1,$O$3,IF(P296=2,$O$4,$O$5))</f>
        <v>0</v>
      </c>
    </row>
    <row r="297">
      <c r="A297" s="1" t="s">
        <v>437</v>
      </c>
      <c r="E297" s="27" t="s">
        <v>434</v>
      </c>
    </row>
    <row r="298">
      <c r="A298" s="1" t="s">
        <v>439</v>
      </c>
      <c r="E298" s="32"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0">
        <v>0</v>
      </c>
      <c r="M300" s="24">
        <f>ROUND(G300*L300,P4)</f>
        <v>0</v>
      </c>
      <c r="N300" s="25" t="s">
        <v>13067</v>
      </c>
      <c r="O300" s="31">
        <f>M300*AA300</f>
        <v>0</v>
      </c>
      <c r="P300" s="1">
        <v>3</v>
      </c>
      <c r="AA300" s="1">
        <f>IF(P300=1,$O$3,IF(P300=2,$O$4,$O$5))</f>
        <v>0</v>
      </c>
    </row>
    <row r="301">
      <c r="A301" s="1" t="s">
        <v>437</v>
      </c>
      <c r="E301" s="27" t="s">
        <v>434</v>
      </c>
    </row>
    <row r="302">
      <c r="A302" s="1" t="s">
        <v>439</v>
      </c>
      <c r="E302" s="32"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0">
        <v>0</v>
      </c>
      <c r="M304" s="24">
        <f>ROUND(G304*L304,P4)</f>
        <v>0</v>
      </c>
      <c r="N304" s="25" t="s">
        <v>13067</v>
      </c>
      <c r="O304" s="31">
        <f>M304*AA304</f>
        <v>0</v>
      </c>
      <c r="P304" s="1">
        <v>3</v>
      </c>
      <c r="AA304" s="1">
        <f>IF(P304=1,$O$3,IF(P304=2,$O$4,$O$5))</f>
        <v>0</v>
      </c>
    </row>
    <row r="305">
      <c r="A305" s="1" t="s">
        <v>437</v>
      </c>
      <c r="E305" s="27" t="s">
        <v>434</v>
      </c>
    </row>
    <row r="306">
      <c r="A306" s="1" t="s">
        <v>439</v>
      </c>
      <c r="E306" s="32"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0">
        <v>0</v>
      </c>
      <c r="M308" s="24">
        <f>ROUND(G308*L308,P4)</f>
        <v>0</v>
      </c>
      <c r="N308" s="25" t="s">
        <v>13067</v>
      </c>
      <c r="O308" s="31">
        <f>M308*AA308</f>
        <v>0</v>
      </c>
      <c r="P308" s="1">
        <v>3</v>
      </c>
      <c r="AA308" s="1">
        <f>IF(P308=1,$O$3,IF(P308=2,$O$4,$O$5))</f>
        <v>0</v>
      </c>
    </row>
    <row r="309">
      <c r="A309" s="1" t="s">
        <v>437</v>
      </c>
      <c r="E309" s="27" t="s">
        <v>434</v>
      </c>
    </row>
    <row r="310">
      <c r="A310" s="1" t="s">
        <v>439</v>
      </c>
      <c r="E310" s="32"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0">
        <v>0</v>
      </c>
      <c r="M312" s="24">
        <f>ROUND(G312*L312,P4)</f>
        <v>0</v>
      </c>
      <c r="N312" s="25" t="s">
        <v>13067</v>
      </c>
      <c r="O312" s="31">
        <f>M312*AA312</f>
        <v>0</v>
      </c>
      <c r="P312" s="1">
        <v>3</v>
      </c>
      <c r="AA312" s="1">
        <f>IF(P312=1,$O$3,IF(P312=2,$O$4,$O$5))</f>
        <v>0</v>
      </c>
    </row>
    <row r="313">
      <c r="A313" s="1" t="s">
        <v>437</v>
      </c>
      <c r="E313" s="27" t="s">
        <v>434</v>
      </c>
    </row>
    <row r="314">
      <c r="A314" s="1" t="s">
        <v>439</v>
      </c>
      <c r="E314" s="32"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0">
        <v>0</v>
      </c>
      <c r="M316" s="24">
        <f>ROUND(G316*L316,P4)</f>
        <v>0</v>
      </c>
      <c r="N316" s="25" t="s">
        <v>13067</v>
      </c>
      <c r="O316" s="31">
        <f>M316*AA316</f>
        <v>0</v>
      </c>
      <c r="P316" s="1">
        <v>3</v>
      </c>
      <c r="AA316" s="1">
        <f>IF(P316=1,$O$3,IF(P316=2,$O$4,$O$5))</f>
        <v>0</v>
      </c>
    </row>
    <row r="317">
      <c r="A317" s="1" t="s">
        <v>437</v>
      </c>
      <c r="E317" s="27" t="s">
        <v>434</v>
      </c>
    </row>
    <row r="318">
      <c r="A318" s="1" t="s">
        <v>439</v>
      </c>
      <c r="E318" s="32"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0">
        <v>0</v>
      </c>
      <c r="M320" s="24">
        <f>ROUND(G320*L320,P4)</f>
        <v>0</v>
      </c>
      <c r="N320" s="25" t="s">
        <v>13067</v>
      </c>
      <c r="O320" s="31">
        <f>M320*AA320</f>
        <v>0</v>
      </c>
      <c r="P320" s="1">
        <v>3</v>
      </c>
      <c r="AA320" s="1">
        <f>IF(P320=1,$O$3,IF(P320=2,$O$4,$O$5))</f>
        <v>0</v>
      </c>
    </row>
    <row r="321">
      <c r="A321" s="1" t="s">
        <v>437</v>
      </c>
      <c r="E321" s="27" t="s">
        <v>434</v>
      </c>
    </row>
    <row r="322">
      <c r="A322" s="1" t="s">
        <v>439</v>
      </c>
      <c r="E322" s="32"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0">
        <v>0</v>
      </c>
      <c r="M324" s="24">
        <f>ROUND(G324*L324,P4)</f>
        <v>0</v>
      </c>
      <c r="N324" s="25" t="s">
        <v>13067</v>
      </c>
      <c r="O324" s="31">
        <f>M324*AA324</f>
        <v>0</v>
      </c>
      <c r="P324" s="1">
        <v>3</v>
      </c>
      <c r="AA324" s="1">
        <f>IF(P324=1,$O$3,IF(P324=2,$O$4,$O$5))</f>
        <v>0</v>
      </c>
    </row>
    <row r="325">
      <c r="A325" s="1" t="s">
        <v>437</v>
      </c>
      <c r="E325" s="27" t="s">
        <v>434</v>
      </c>
    </row>
    <row r="326">
      <c r="A326" s="1" t="s">
        <v>439</v>
      </c>
      <c r="E326" s="32"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0">
        <v>0</v>
      </c>
      <c r="M328" s="24">
        <f>ROUND(G328*L328,P4)</f>
        <v>0</v>
      </c>
      <c r="N328" s="25" t="s">
        <v>13067</v>
      </c>
      <c r="O328" s="31">
        <f>M328*AA328</f>
        <v>0</v>
      </c>
      <c r="P328" s="1">
        <v>3</v>
      </c>
      <c r="AA328" s="1">
        <f>IF(P328=1,$O$3,IF(P328=2,$O$4,$O$5))</f>
        <v>0</v>
      </c>
    </row>
    <row r="329">
      <c r="A329" s="1" t="s">
        <v>437</v>
      </c>
      <c r="E329" s="27" t="s">
        <v>434</v>
      </c>
    </row>
    <row r="330">
      <c r="A330" s="1" t="s">
        <v>439</v>
      </c>
      <c r="E330" s="32"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0">
        <v>0</v>
      </c>
      <c r="M332" s="24">
        <f>ROUND(G332*L332,P4)</f>
        <v>0</v>
      </c>
      <c r="N332" s="25" t="s">
        <v>13067</v>
      </c>
      <c r="O332" s="31">
        <f>M332*AA332</f>
        <v>0</v>
      </c>
      <c r="P332" s="1">
        <v>3</v>
      </c>
      <c r="AA332" s="1">
        <f>IF(P332=1,$O$3,IF(P332=2,$O$4,$O$5))</f>
        <v>0</v>
      </c>
    </row>
    <row r="333">
      <c r="A333" s="1" t="s">
        <v>437</v>
      </c>
      <c r="E333" s="27" t="s">
        <v>434</v>
      </c>
    </row>
    <row r="334">
      <c r="A334" s="1" t="s">
        <v>439</v>
      </c>
      <c r="E334" s="32"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0">
        <v>0</v>
      </c>
      <c r="M336" s="24">
        <f>ROUND(G336*L336,P4)</f>
        <v>0</v>
      </c>
      <c r="N336" s="25" t="s">
        <v>13067</v>
      </c>
      <c r="O336" s="31">
        <f>M336*AA336</f>
        <v>0</v>
      </c>
      <c r="P336" s="1">
        <v>3</v>
      </c>
      <c r="AA336" s="1">
        <f>IF(P336=1,$O$3,IF(P336=2,$O$4,$O$5))</f>
        <v>0</v>
      </c>
    </row>
    <row r="337">
      <c r="A337" s="1" t="s">
        <v>437</v>
      </c>
      <c r="E337" s="27" t="s">
        <v>434</v>
      </c>
    </row>
    <row r="338">
      <c r="A338" s="1" t="s">
        <v>439</v>
      </c>
      <c r="E338" s="32"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0">
        <v>0</v>
      </c>
      <c r="M340" s="24">
        <f>ROUND(G340*L340,P4)</f>
        <v>0</v>
      </c>
      <c r="N340" s="25" t="s">
        <v>13067</v>
      </c>
      <c r="O340" s="31">
        <f>M340*AA340</f>
        <v>0</v>
      </c>
      <c r="P340" s="1">
        <v>3</v>
      </c>
      <c r="AA340" s="1">
        <f>IF(P340=1,$O$3,IF(P340=2,$O$4,$O$5))</f>
        <v>0</v>
      </c>
    </row>
    <row r="341">
      <c r="A341" s="1" t="s">
        <v>437</v>
      </c>
      <c r="E341" s="27" t="s">
        <v>434</v>
      </c>
    </row>
    <row r="342">
      <c r="A342" s="1" t="s">
        <v>439</v>
      </c>
      <c r="E342" s="32"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0">
        <v>0</v>
      </c>
      <c r="M344" s="24">
        <f>ROUND(G344*L344,P4)</f>
        <v>0</v>
      </c>
      <c r="N344" s="25" t="s">
        <v>13067</v>
      </c>
      <c r="O344" s="31">
        <f>M344*AA344</f>
        <v>0</v>
      </c>
      <c r="P344" s="1">
        <v>3</v>
      </c>
      <c r="AA344" s="1">
        <f>IF(P344=1,$O$3,IF(P344=2,$O$4,$O$5))</f>
        <v>0</v>
      </c>
    </row>
    <row r="345">
      <c r="A345" s="1" t="s">
        <v>437</v>
      </c>
      <c r="E345" s="27" t="s">
        <v>434</v>
      </c>
    </row>
    <row r="346">
      <c r="A346" s="1" t="s">
        <v>439</v>
      </c>
      <c r="E346" s="32"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0">
        <v>0</v>
      </c>
      <c r="M348" s="24">
        <f>ROUND(G348*L348,P4)</f>
        <v>0</v>
      </c>
      <c r="N348" s="25" t="s">
        <v>13067</v>
      </c>
      <c r="O348" s="31">
        <f>M348*AA348</f>
        <v>0</v>
      </c>
      <c r="P348" s="1">
        <v>3</v>
      </c>
      <c r="AA348" s="1">
        <f>IF(P348=1,$O$3,IF(P348=2,$O$4,$O$5))</f>
        <v>0</v>
      </c>
    </row>
    <row r="349">
      <c r="A349" s="1" t="s">
        <v>437</v>
      </c>
      <c r="E349" s="27" t="s">
        <v>434</v>
      </c>
    </row>
    <row r="350">
      <c r="A350" s="1" t="s">
        <v>439</v>
      </c>
      <c r="E350" s="32"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0">
        <v>0</v>
      </c>
      <c r="M352" s="24">
        <f>ROUND(G352*L352,P4)</f>
        <v>0</v>
      </c>
      <c r="N352" s="25" t="s">
        <v>13067</v>
      </c>
      <c r="O352" s="31">
        <f>M352*AA352</f>
        <v>0</v>
      </c>
      <c r="P352" s="1">
        <v>3</v>
      </c>
      <c r="AA352" s="1">
        <f>IF(P352=1,$O$3,IF(P352=2,$O$4,$O$5))</f>
        <v>0</v>
      </c>
    </row>
    <row r="353">
      <c r="A353" s="1" t="s">
        <v>437</v>
      </c>
      <c r="E353" s="27" t="s">
        <v>434</v>
      </c>
    </row>
    <row r="354">
      <c r="A354" s="1" t="s">
        <v>439</v>
      </c>
      <c r="E354" s="32"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0">
        <v>0</v>
      </c>
      <c r="M356" s="24">
        <f>ROUND(G356*L356,P4)</f>
        <v>0</v>
      </c>
      <c r="N356" s="25" t="s">
        <v>13067</v>
      </c>
      <c r="O356" s="31">
        <f>M356*AA356</f>
        <v>0</v>
      </c>
      <c r="P356" s="1">
        <v>3</v>
      </c>
      <c r="AA356" s="1">
        <f>IF(P356=1,$O$3,IF(P356=2,$O$4,$O$5))</f>
        <v>0</v>
      </c>
    </row>
    <row r="357">
      <c r="A357" s="1" t="s">
        <v>437</v>
      </c>
      <c r="E357" s="27" t="s">
        <v>434</v>
      </c>
    </row>
    <row r="358">
      <c r="A358" s="1" t="s">
        <v>439</v>
      </c>
      <c r="E358" s="32"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0">
        <v>0</v>
      </c>
      <c r="M360" s="24">
        <f>ROUND(G360*L360,P4)</f>
        <v>0</v>
      </c>
      <c r="N360" s="25" t="s">
        <v>13067</v>
      </c>
      <c r="O360" s="31">
        <f>M360*AA360</f>
        <v>0</v>
      </c>
      <c r="P360" s="1">
        <v>3</v>
      </c>
      <c r="AA360" s="1">
        <f>IF(P360=1,$O$3,IF(P360=2,$O$4,$O$5))</f>
        <v>0</v>
      </c>
    </row>
    <row r="361">
      <c r="A361" s="1" t="s">
        <v>437</v>
      </c>
      <c r="E361" s="27" t="s">
        <v>434</v>
      </c>
    </row>
    <row r="362">
      <c r="A362" s="1" t="s">
        <v>439</v>
      </c>
      <c r="E362" s="32"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0">
        <v>0</v>
      </c>
      <c r="M364" s="24">
        <f>ROUND(G364*L364,P4)</f>
        <v>0</v>
      </c>
      <c r="N364" s="25" t="s">
        <v>13067</v>
      </c>
      <c r="O364" s="31">
        <f>M364*AA364</f>
        <v>0</v>
      </c>
      <c r="P364" s="1">
        <v>3</v>
      </c>
      <c r="AA364" s="1">
        <f>IF(P364=1,$O$3,IF(P364=2,$O$4,$O$5))</f>
        <v>0</v>
      </c>
    </row>
    <row r="365">
      <c r="A365" s="1" t="s">
        <v>437</v>
      </c>
      <c r="E365" s="27" t="s">
        <v>434</v>
      </c>
    </row>
    <row r="366">
      <c r="A366" s="1" t="s">
        <v>439</v>
      </c>
      <c r="E366" s="32"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0">
        <v>0</v>
      </c>
      <c r="M368" s="24">
        <f>ROUND(G368*L368,P4)</f>
        <v>0</v>
      </c>
      <c r="N368" s="25" t="s">
        <v>13067</v>
      </c>
      <c r="O368" s="31">
        <f>M368*AA368</f>
        <v>0</v>
      </c>
      <c r="P368" s="1">
        <v>3</v>
      </c>
      <c r="AA368" s="1">
        <f>IF(P368=1,$O$3,IF(P368=2,$O$4,$O$5))</f>
        <v>0</v>
      </c>
    </row>
    <row r="369">
      <c r="A369" s="1" t="s">
        <v>437</v>
      </c>
      <c r="E369" s="27" t="s">
        <v>434</v>
      </c>
    </row>
    <row r="370">
      <c r="A370" s="1" t="s">
        <v>439</v>
      </c>
      <c r="E370" s="32"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0">
        <v>0</v>
      </c>
      <c r="M372" s="24">
        <f>ROUND(G372*L372,P4)</f>
        <v>0</v>
      </c>
      <c r="N372" s="25" t="s">
        <v>13067</v>
      </c>
      <c r="O372" s="31">
        <f>M372*AA372</f>
        <v>0</v>
      </c>
      <c r="P372" s="1">
        <v>3</v>
      </c>
      <c r="AA372" s="1">
        <f>IF(P372=1,$O$3,IF(P372=2,$O$4,$O$5))</f>
        <v>0</v>
      </c>
    </row>
    <row r="373">
      <c r="A373" s="1" t="s">
        <v>437</v>
      </c>
      <c r="E373" s="27" t="s">
        <v>434</v>
      </c>
    </row>
    <row r="374">
      <c r="A374" s="1" t="s">
        <v>439</v>
      </c>
      <c r="E374" s="32"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0">
        <v>0</v>
      </c>
      <c r="M376" s="24">
        <f>ROUND(G376*L376,P4)</f>
        <v>0</v>
      </c>
      <c r="N376" s="25" t="s">
        <v>13067</v>
      </c>
      <c r="O376" s="31">
        <f>M376*AA376</f>
        <v>0</v>
      </c>
      <c r="P376" s="1">
        <v>3</v>
      </c>
      <c r="AA376" s="1">
        <f>IF(P376=1,$O$3,IF(P376=2,$O$4,$O$5))</f>
        <v>0</v>
      </c>
    </row>
    <row r="377">
      <c r="A377" s="1" t="s">
        <v>437</v>
      </c>
      <c r="E377" s="27" t="s">
        <v>434</v>
      </c>
    </row>
    <row r="378">
      <c r="A378" s="1" t="s">
        <v>439</v>
      </c>
      <c r="E378" s="32"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0">
        <v>0</v>
      </c>
      <c r="M380" s="24">
        <f>ROUND(G380*L380,P4)</f>
        <v>0</v>
      </c>
      <c r="N380" s="25" t="s">
        <v>13067</v>
      </c>
      <c r="O380" s="31">
        <f>M380*AA380</f>
        <v>0</v>
      </c>
      <c r="P380" s="1">
        <v>3</v>
      </c>
      <c r="AA380" s="1">
        <f>IF(P380=1,$O$3,IF(P380=2,$O$4,$O$5))</f>
        <v>0</v>
      </c>
    </row>
    <row r="381">
      <c r="A381" s="1" t="s">
        <v>437</v>
      </c>
      <c r="E381" s="27" t="s">
        <v>434</v>
      </c>
    </row>
    <row r="382">
      <c r="A382" s="1" t="s">
        <v>439</v>
      </c>
      <c r="E382" s="32"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0">
        <v>0</v>
      </c>
      <c r="M384" s="24">
        <f>ROUND(G384*L384,P4)</f>
        <v>0</v>
      </c>
      <c r="N384" s="25" t="s">
        <v>13067</v>
      </c>
      <c r="O384" s="31">
        <f>M384*AA384</f>
        <v>0</v>
      </c>
      <c r="P384" s="1">
        <v>3</v>
      </c>
      <c r="AA384" s="1">
        <f>IF(P384=1,$O$3,IF(P384=2,$O$4,$O$5))</f>
        <v>0</v>
      </c>
    </row>
    <row r="385">
      <c r="A385" s="1" t="s">
        <v>437</v>
      </c>
      <c r="E385" s="27" t="s">
        <v>434</v>
      </c>
    </row>
    <row r="386">
      <c r="A386" s="1" t="s">
        <v>439</v>
      </c>
      <c r="E386" s="32"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0">
        <v>0</v>
      </c>
      <c r="M388" s="24">
        <f>ROUND(G388*L388,P4)</f>
        <v>0</v>
      </c>
      <c r="N388" s="25" t="s">
        <v>13067</v>
      </c>
      <c r="O388" s="31">
        <f>M388*AA388</f>
        <v>0</v>
      </c>
      <c r="P388" s="1">
        <v>3</v>
      </c>
      <c r="AA388" s="1">
        <f>IF(P388=1,$O$3,IF(P388=2,$O$4,$O$5))</f>
        <v>0</v>
      </c>
    </row>
    <row r="389">
      <c r="A389" s="1" t="s">
        <v>437</v>
      </c>
      <c r="E389" s="27" t="s">
        <v>434</v>
      </c>
    </row>
    <row r="390">
      <c r="A390" s="1" t="s">
        <v>439</v>
      </c>
      <c r="E390" s="32"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0">
        <v>0</v>
      </c>
      <c r="M392" s="24">
        <f>ROUND(G392*L392,P4)</f>
        <v>0</v>
      </c>
      <c r="N392" s="25" t="s">
        <v>13067</v>
      </c>
      <c r="O392" s="31">
        <f>M392*AA392</f>
        <v>0</v>
      </c>
      <c r="P392" s="1">
        <v>3</v>
      </c>
      <c r="AA392" s="1">
        <f>IF(P392=1,$O$3,IF(P392=2,$O$4,$O$5))</f>
        <v>0</v>
      </c>
    </row>
    <row r="393">
      <c r="A393" s="1" t="s">
        <v>437</v>
      </c>
      <c r="E393" s="27" t="s">
        <v>434</v>
      </c>
    </row>
    <row r="394">
      <c r="A394" s="1" t="s">
        <v>439</v>
      </c>
      <c r="E394" s="32"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0">
        <v>0</v>
      </c>
      <c r="M396" s="24">
        <f>ROUND(G396*L396,P4)</f>
        <v>0</v>
      </c>
      <c r="N396" s="25" t="s">
        <v>13067</v>
      </c>
      <c r="O396" s="31">
        <f>M396*AA396</f>
        <v>0</v>
      </c>
      <c r="P396" s="1">
        <v>3</v>
      </c>
      <c r="AA396" s="1">
        <f>IF(P396=1,$O$3,IF(P396=2,$O$4,$O$5))</f>
        <v>0</v>
      </c>
    </row>
    <row r="397">
      <c r="A397" s="1" t="s">
        <v>437</v>
      </c>
      <c r="E397" s="27" t="s">
        <v>434</v>
      </c>
    </row>
    <row r="398">
      <c r="A398" s="1" t="s">
        <v>439</v>
      </c>
      <c r="E398" s="32"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0">
        <v>0</v>
      </c>
      <c r="M400" s="24">
        <f>ROUND(G400*L400,P4)</f>
        <v>0</v>
      </c>
      <c r="N400" s="25" t="s">
        <v>13067</v>
      </c>
      <c r="O400" s="31">
        <f>M400*AA400</f>
        <v>0</v>
      </c>
      <c r="P400" s="1">
        <v>3</v>
      </c>
      <c r="AA400" s="1">
        <f>IF(P400=1,$O$3,IF(P400=2,$O$4,$O$5))</f>
        <v>0</v>
      </c>
    </row>
    <row r="401">
      <c r="A401" s="1" t="s">
        <v>437</v>
      </c>
      <c r="E401" s="27" t="s">
        <v>434</v>
      </c>
    </row>
    <row r="402">
      <c r="A402" s="1" t="s">
        <v>439</v>
      </c>
      <c r="E402" s="32"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0">
        <v>0</v>
      </c>
      <c r="M404" s="24">
        <f>ROUND(G404*L404,P4)</f>
        <v>0</v>
      </c>
      <c r="N404" s="25" t="s">
        <v>13067</v>
      </c>
      <c r="O404" s="31">
        <f>M404*AA404</f>
        <v>0</v>
      </c>
      <c r="P404" s="1">
        <v>3</v>
      </c>
      <c r="AA404" s="1">
        <f>IF(P404=1,$O$3,IF(P404=2,$O$4,$O$5))</f>
        <v>0</v>
      </c>
    </row>
    <row r="405">
      <c r="A405" s="1" t="s">
        <v>437</v>
      </c>
      <c r="E405" s="27" t="s">
        <v>434</v>
      </c>
    </row>
    <row r="406">
      <c r="A406" s="1" t="s">
        <v>439</v>
      </c>
      <c r="E406" s="32"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0">
        <v>0</v>
      </c>
      <c r="M408" s="24">
        <f>ROUND(G408*L408,P4)</f>
        <v>0</v>
      </c>
      <c r="N408" s="25" t="s">
        <v>13067</v>
      </c>
      <c r="O408" s="31">
        <f>M408*AA408</f>
        <v>0</v>
      </c>
      <c r="P408" s="1">
        <v>3</v>
      </c>
      <c r="AA408" s="1">
        <f>IF(P408=1,$O$3,IF(P408=2,$O$4,$O$5))</f>
        <v>0</v>
      </c>
    </row>
    <row r="409">
      <c r="A409" s="1" t="s">
        <v>437</v>
      </c>
      <c r="E409" s="27" t="s">
        <v>434</v>
      </c>
    </row>
    <row r="410">
      <c r="A410" s="1" t="s">
        <v>439</v>
      </c>
      <c r="E410" s="32"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0">
        <v>0</v>
      </c>
      <c r="M412" s="24">
        <f>ROUND(G412*L412,P4)</f>
        <v>0</v>
      </c>
      <c r="N412" s="25" t="s">
        <v>13067</v>
      </c>
      <c r="O412" s="31">
        <f>M412*AA412</f>
        <v>0</v>
      </c>
      <c r="P412" s="1">
        <v>3</v>
      </c>
      <c r="AA412" s="1">
        <f>IF(P412=1,$O$3,IF(P412=2,$O$4,$O$5))</f>
        <v>0</v>
      </c>
    </row>
    <row r="413">
      <c r="A413" s="1" t="s">
        <v>437</v>
      </c>
      <c r="E413" s="27" t="s">
        <v>434</v>
      </c>
    </row>
    <row r="414">
      <c r="A414" s="1" t="s">
        <v>439</v>
      </c>
      <c r="E414" s="32"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0">
        <v>0</v>
      </c>
      <c r="M416" s="24">
        <f>ROUND(G416*L416,P4)</f>
        <v>0</v>
      </c>
      <c r="N416" s="25" t="s">
        <v>13067</v>
      </c>
      <c r="O416" s="31">
        <f>M416*AA416</f>
        <v>0</v>
      </c>
      <c r="P416" s="1">
        <v>3</v>
      </c>
      <c r="AA416" s="1">
        <f>IF(P416=1,$O$3,IF(P416=2,$O$4,$O$5))</f>
        <v>0</v>
      </c>
    </row>
    <row r="417">
      <c r="A417" s="1" t="s">
        <v>437</v>
      </c>
      <c r="E417" s="27" t="s">
        <v>434</v>
      </c>
    </row>
    <row r="418">
      <c r="A418" s="1" t="s">
        <v>439</v>
      </c>
      <c r="E418" s="32"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0">
        <v>0</v>
      </c>
      <c r="M421" s="24">
        <f>ROUND(G421*L421,P4)</f>
        <v>0</v>
      </c>
      <c r="N421" s="25" t="s">
        <v>13067</v>
      </c>
      <c r="O421" s="31">
        <f>M421*AA421</f>
        <v>0</v>
      </c>
      <c r="P421" s="1">
        <v>3</v>
      </c>
      <c r="AA421" s="1">
        <f>IF(P421=1,$O$3,IF(P421=2,$O$4,$O$5))</f>
        <v>0</v>
      </c>
    </row>
    <row r="422">
      <c r="A422" s="1" t="s">
        <v>437</v>
      </c>
      <c r="E422" s="27" t="s">
        <v>434</v>
      </c>
    </row>
    <row r="423">
      <c r="A423" s="1" t="s">
        <v>439</v>
      </c>
      <c r="E423" s="32"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0">
        <v>0</v>
      </c>
      <c r="M425" s="24">
        <f>ROUND(G425*L425,P4)</f>
        <v>0</v>
      </c>
      <c r="N425" s="25" t="s">
        <v>13067</v>
      </c>
      <c r="O425" s="31">
        <f>M425*AA425</f>
        <v>0</v>
      </c>
      <c r="P425" s="1">
        <v>3</v>
      </c>
      <c r="AA425" s="1">
        <f>IF(P425=1,$O$3,IF(P425=2,$O$4,$O$5))</f>
        <v>0</v>
      </c>
    </row>
    <row r="426">
      <c r="A426" s="1" t="s">
        <v>437</v>
      </c>
      <c r="E426" s="27" t="s">
        <v>434</v>
      </c>
    </row>
    <row r="427">
      <c r="A427" s="1" t="s">
        <v>439</v>
      </c>
      <c r="E427" s="32"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0">
        <v>0</v>
      </c>
      <c r="M430" s="24">
        <f>ROUND(G430*L430,P4)</f>
        <v>0</v>
      </c>
      <c r="N430" s="25" t="s">
        <v>13067</v>
      </c>
      <c r="O430" s="31">
        <f>M430*AA430</f>
        <v>0</v>
      </c>
      <c r="P430" s="1">
        <v>3</v>
      </c>
      <c r="AA430" s="1">
        <f>IF(P430=1,$O$3,IF(P430=2,$O$4,$O$5))</f>
        <v>0</v>
      </c>
    </row>
    <row r="431">
      <c r="A431" s="1" t="s">
        <v>437</v>
      </c>
      <c r="E431" s="27" t="s">
        <v>434</v>
      </c>
    </row>
    <row r="432">
      <c r="A432" s="1" t="s">
        <v>439</v>
      </c>
      <c r="E432" s="32"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0">
        <v>0</v>
      </c>
      <c r="M434" s="24">
        <f>ROUND(G434*L434,P4)</f>
        <v>0</v>
      </c>
      <c r="N434" s="25" t="s">
        <v>13067</v>
      </c>
      <c r="O434" s="31">
        <f>M434*AA434</f>
        <v>0</v>
      </c>
      <c r="P434" s="1">
        <v>3</v>
      </c>
      <c r="AA434" s="1">
        <f>IF(P434=1,$O$3,IF(P434=2,$O$4,$O$5))</f>
        <v>0</v>
      </c>
    </row>
    <row r="435">
      <c r="A435" s="1" t="s">
        <v>437</v>
      </c>
      <c r="E435" s="27" t="s">
        <v>434</v>
      </c>
    </row>
    <row r="436">
      <c r="A436" s="1" t="s">
        <v>439</v>
      </c>
      <c r="E436" s="32"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0">
        <v>0</v>
      </c>
      <c r="M438" s="24">
        <f>ROUND(G438*L438,P4)</f>
        <v>0</v>
      </c>
      <c r="N438" s="25" t="s">
        <v>13067</v>
      </c>
      <c r="O438" s="31">
        <f>M438*AA438</f>
        <v>0</v>
      </c>
      <c r="P438" s="1">
        <v>3</v>
      </c>
      <c r="AA438" s="1">
        <f>IF(P438=1,$O$3,IF(P438=2,$O$4,$O$5))</f>
        <v>0</v>
      </c>
    </row>
    <row r="439">
      <c r="A439" s="1" t="s">
        <v>437</v>
      </c>
      <c r="E439" s="27" t="s">
        <v>434</v>
      </c>
    </row>
    <row r="440">
      <c r="A440" s="1" t="s">
        <v>439</v>
      </c>
      <c r="E440" s="32"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0">
        <v>0</v>
      </c>
      <c r="M442" s="24">
        <f>ROUND(G442*L442,P4)</f>
        <v>0</v>
      </c>
      <c r="N442" s="25" t="s">
        <v>13067</v>
      </c>
      <c r="O442" s="31">
        <f>M442*AA442</f>
        <v>0</v>
      </c>
      <c r="P442" s="1">
        <v>3</v>
      </c>
      <c r="AA442" s="1">
        <f>IF(P442=1,$O$3,IF(P442=2,$O$4,$O$5))</f>
        <v>0</v>
      </c>
    </row>
    <row r="443">
      <c r="A443" s="1" t="s">
        <v>437</v>
      </c>
      <c r="E443" s="27" t="s">
        <v>434</v>
      </c>
    </row>
    <row r="444">
      <c r="A444" s="1" t="s">
        <v>439</v>
      </c>
      <c r="E444" s="32"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0">
        <v>0</v>
      </c>
      <c r="M446" s="24">
        <f>ROUND(G446*L446,P4)</f>
        <v>0</v>
      </c>
      <c r="N446" s="25" t="s">
        <v>13067</v>
      </c>
      <c r="O446" s="31">
        <f>M446*AA446</f>
        <v>0</v>
      </c>
      <c r="P446" s="1">
        <v>3</v>
      </c>
      <c r="AA446" s="1">
        <f>IF(P446=1,$O$3,IF(P446=2,$O$4,$O$5))</f>
        <v>0</v>
      </c>
    </row>
    <row r="447">
      <c r="A447" s="1" t="s">
        <v>437</v>
      </c>
      <c r="E447" s="27" t="s">
        <v>434</v>
      </c>
    </row>
    <row r="448">
      <c r="A448" s="1" t="s">
        <v>439</v>
      </c>
      <c r="E448" s="32"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0">
        <v>0</v>
      </c>
      <c r="M450" s="24">
        <f>ROUND(G450*L450,P4)</f>
        <v>0</v>
      </c>
      <c r="N450" s="25" t="s">
        <v>13067</v>
      </c>
      <c r="O450" s="31">
        <f>M450*AA450</f>
        <v>0</v>
      </c>
      <c r="P450" s="1">
        <v>3</v>
      </c>
      <c r="AA450" s="1">
        <f>IF(P450=1,$O$3,IF(P450=2,$O$4,$O$5))</f>
        <v>0</v>
      </c>
    </row>
    <row r="451">
      <c r="A451" s="1" t="s">
        <v>437</v>
      </c>
      <c r="E451" s="27" t="s">
        <v>434</v>
      </c>
    </row>
    <row r="452">
      <c r="A452" s="1" t="s">
        <v>439</v>
      </c>
      <c r="E452" s="32"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0">
        <v>0</v>
      </c>
      <c r="M454" s="24">
        <f>ROUND(G454*L454,P4)</f>
        <v>0</v>
      </c>
      <c r="N454" s="25" t="s">
        <v>13067</v>
      </c>
      <c r="O454" s="31">
        <f>M454*AA454</f>
        <v>0</v>
      </c>
      <c r="P454" s="1">
        <v>3</v>
      </c>
      <c r="AA454" s="1">
        <f>IF(P454=1,$O$3,IF(P454=2,$O$4,$O$5))</f>
        <v>0</v>
      </c>
    </row>
    <row r="455">
      <c r="A455" s="1" t="s">
        <v>437</v>
      </c>
      <c r="E455" s="27" t="s">
        <v>434</v>
      </c>
    </row>
    <row r="456">
      <c r="A456" s="1" t="s">
        <v>439</v>
      </c>
      <c r="E456" s="32"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0">
        <v>0</v>
      </c>
      <c r="M458" s="24">
        <f>ROUND(G458*L458,P4)</f>
        <v>0</v>
      </c>
      <c r="N458" s="25" t="s">
        <v>13067</v>
      </c>
      <c r="O458" s="31">
        <f>M458*AA458</f>
        <v>0</v>
      </c>
      <c r="P458" s="1">
        <v>3</v>
      </c>
      <c r="AA458" s="1">
        <f>IF(P458=1,$O$3,IF(P458=2,$O$4,$O$5))</f>
        <v>0</v>
      </c>
    </row>
    <row r="459">
      <c r="A459" s="1" t="s">
        <v>437</v>
      </c>
      <c r="E459" s="27" t="s">
        <v>434</v>
      </c>
    </row>
    <row r="460">
      <c r="A460" s="1" t="s">
        <v>439</v>
      </c>
      <c r="E460" s="32"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0">
        <v>0</v>
      </c>
      <c r="M462" s="24">
        <f>ROUND(G462*L462,P4)</f>
        <v>0</v>
      </c>
      <c r="N462" s="25" t="s">
        <v>13067</v>
      </c>
      <c r="O462" s="31">
        <f>M462*AA462</f>
        <v>0</v>
      </c>
      <c r="P462" s="1">
        <v>3</v>
      </c>
      <c r="AA462" s="1">
        <f>IF(P462=1,$O$3,IF(P462=2,$O$4,$O$5))</f>
        <v>0</v>
      </c>
    </row>
    <row r="463">
      <c r="A463" s="1" t="s">
        <v>437</v>
      </c>
      <c r="E463" s="27" t="s">
        <v>434</v>
      </c>
    </row>
    <row r="464">
      <c r="A464" s="1" t="s">
        <v>439</v>
      </c>
      <c r="E464" s="32"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0">
        <v>0</v>
      </c>
      <c r="M466" s="24">
        <f>ROUND(G466*L466,P4)</f>
        <v>0</v>
      </c>
      <c r="N466" s="25" t="s">
        <v>13067</v>
      </c>
      <c r="O466" s="31">
        <f>M466*AA466</f>
        <v>0</v>
      </c>
      <c r="P466" s="1">
        <v>3</v>
      </c>
      <c r="AA466" s="1">
        <f>IF(P466=1,$O$3,IF(P466=2,$O$4,$O$5))</f>
        <v>0</v>
      </c>
    </row>
    <row r="467">
      <c r="A467" s="1" t="s">
        <v>437</v>
      </c>
      <c r="E467" s="27" t="s">
        <v>434</v>
      </c>
    </row>
    <row r="468">
      <c r="A468" s="1" t="s">
        <v>439</v>
      </c>
      <c r="E468" s="32"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0">
        <v>0</v>
      </c>
      <c r="M470" s="24">
        <f>ROUND(G470*L470,P4)</f>
        <v>0</v>
      </c>
      <c r="N470" s="25" t="s">
        <v>13067</v>
      </c>
      <c r="O470" s="31">
        <f>M470*AA470</f>
        <v>0</v>
      </c>
      <c r="P470" s="1">
        <v>3</v>
      </c>
      <c r="AA470" s="1">
        <f>IF(P470=1,$O$3,IF(P470=2,$O$4,$O$5))</f>
        <v>0</v>
      </c>
    </row>
    <row r="471">
      <c r="A471" s="1" t="s">
        <v>437</v>
      </c>
      <c r="E471" s="27" t="s">
        <v>434</v>
      </c>
    </row>
    <row r="472">
      <c r="A472" s="1" t="s">
        <v>439</v>
      </c>
      <c r="E472" s="32"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0">
        <v>0</v>
      </c>
      <c r="M474" s="24">
        <f>ROUND(G474*L474,P4)</f>
        <v>0</v>
      </c>
      <c r="N474" s="25" t="s">
        <v>13067</v>
      </c>
      <c r="O474" s="31">
        <f>M474*AA474</f>
        <v>0</v>
      </c>
      <c r="P474" s="1">
        <v>3</v>
      </c>
      <c r="AA474" s="1">
        <f>IF(P474=1,$O$3,IF(P474=2,$O$4,$O$5))</f>
        <v>0</v>
      </c>
    </row>
    <row r="475">
      <c r="A475" s="1" t="s">
        <v>437</v>
      </c>
      <c r="E475" s="27" t="s">
        <v>434</v>
      </c>
    </row>
    <row r="476">
      <c r="A476" s="1" t="s">
        <v>439</v>
      </c>
      <c r="E476" s="32"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0">
        <v>0</v>
      </c>
      <c r="M479" s="24">
        <f>ROUND(G479*L479,P4)</f>
        <v>0</v>
      </c>
      <c r="N479" s="25" t="s">
        <v>13067</v>
      </c>
      <c r="O479" s="31">
        <f>M479*AA479</f>
        <v>0</v>
      </c>
      <c r="P479" s="1">
        <v>3</v>
      </c>
      <c r="AA479" s="1">
        <f>IF(P479=1,$O$3,IF(P479=2,$O$4,$O$5))</f>
        <v>0</v>
      </c>
    </row>
    <row r="480">
      <c r="A480" s="1" t="s">
        <v>437</v>
      </c>
      <c r="E480" s="27" t="s">
        <v>434</v>
      </c>
    </row>
    <row r="481">
      <c r="A481" s="1" t="s">
        <v>439</v>
      </c>
      <c r="E481" s="32"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0">
        <v>0</v>
      </c>
      <c r="M483" s="24">
        <f>ROUND(G483*L483,P4)</f>
        <v>0</v>
      </c>
      <c r="N483" s="25" t="s">
        <v>13067</v>
      </c>
      <c r="O483" s="31">
        <f>M483*AA483</f>
        <v>0</v>
      </c>
      <c r="P483" s="1">
        <v>3</v>
      </c>
      <c r="AA483" s="1">
        <f>IF(P483=1,$O$3,IF(P483=2,$O$4,$O$5))</f>
        <v>0</v>
      </c>
    </row>
    <row r="484">
      <c r="A484" s="1" t="s">
        <v>437</v>
      </c>
      <c r="E484" s="27" t="s">
        <v>434</v>
      </c>
    </row>
    <row r="485">
      <c r="A485" s="1" t="s">
        <v>439</v>
      </c>
      <c r="E485" s="32"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0">
        <v>0</v>
      </c>
      <c r="M487" s="24">
        <f>ROUND(G487*L487,P4)</f>
        <v>0</v>
      </c>
      <c r="N487" s="25" t="s">
        <v>13067</v>
      </c>
      <c r="O487" s="31">
        <f>M487*AA487</f>
        <v>0</v>
      </c>
      <c r="P487" s="1">
        <v>3</v>
      </c>
      <c r="AA487" s="1">
        <f>IF(P487=1,$O$3,IF(P487=2,$O$4,$O$5))</f>
        <v>0</v>
      </c>
    </row>
    <row r="488">
      <c r="A488" s="1" t="s">
        <v>437</v>
      </c>
      <c r="E488" s="27" t="s">
        <v>434</v>
      </c>
    </row>
    <row r="489">
      <c r="A489" s="1" t="s">
        <v>439</v>
      </c>
      <c r="E489" s="32"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0">
        <v>0</v>
      </c>
      <c r="M491" s="24">
        <f>ROUND(G491*L491,P4)</f>
        <v>0</v>
      </c>
      <c r="N491" s="25" t="s">
        <v>13067</v>
      </c>
      <c r="O491" s="31">
        <f>M491*AA491</f>
        <v>0</v>
      </c>
      <c r="P491" s="1">
        <v>3</v>
      </c>
      <c r="AA491" s="1">
        <f>IF(P491=1,$O$3,IF(P491=2,$O$4,$O$5))</f>
        <v>0</v>
      </c>
    </row>
    <row r="492">
      <c r="A492" s="1" t="s">
        <v>437</v>
      </c>
      <c r="E492" s="27" t="s">
        <v>434</v>
      </c>
    </row>
    <row r="493">
      <c r="A493" s="1" t="s">
        <v>439</v>
      </c>
      <c r="E493" s="32"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0">
        <v>0</v>
      </c>
      <c r="M495" s="24">
        <f>ROUND(G495*L495,P4)</f>
        <v>0</v>
      </c>
      <c r="N495" s="25" t="s">
        <v>13067</v>
      </c>
      <c r="O495" s="31">
        <f>M495*AA495</f>
        <v>0</v>
      </c>
      <c r="P495" s="1">
        <v>3</v>
      </c>
      <c r="AA495" s="1">
        <f>IF(P495=1,$O$3,IF(P495=2,$O$4,$O$5))</f>
        <v>0</v>
      </c>
    </row>
    <row r="496">
      <c r="A496" s="1" t="s">
        <v>437</v>
      </c>
      <c r="E496" s="27" t="s">
        <v>434</v>
      </c>
    </row>
    <row r="497">
      <c r="A497" s="1" t="s">
        <v>439</v>
      </c>
      <c r="E497" s="32"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0">
        <v>0</v>
      </c>
      <c r="M499" s="24">
        <f>ROUND(G499*L499,P4)</f>
        <v>0</v>
      </c>
      <c r="N499" s="25" t="s">
        <v>13067</v>
      </c>
      <c r="O499" s="31">
        <f>M499*AA499</f>
        <v>0</v>
      </c>
      <c r="P499" s="1">
        <v>3</v>
      </c>
      <c r="AA499" s="1">
        <f>IF(P499=1,$O$3,IF(P499=2,$O$4,$O$5))</f>
        <v>0</v>
      </c>
    </row>
    <row r="500">
      <c r="A500" s="1" t="s">
        <v>437</v>
      </c>
      <c r="E500" s="27" t="s">
        <v>434</v>
      </c>
    </row>
    <row r="501">
      <c r="A501" s="1" t="s">
        <v>439</v>
      </c>
      <c r="E501" s="32"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0">
        <v>0</v>
      </c>
      <c r="M503" s="24">
        <f>ROUND(G503*L503,P4)</f>
        <v>0</v>
      </c>
      <c r="N503" s="25" t="s">
        <v>13067</v>
      </c>
      <c r="O503" s="31">
        <f>M503*AA503</f>
        <v>0</v>
      </c>
      <c r="P503" s="1">
        <v>3</v>
      </c>
      <c r="AA503" s="1">
        <f>IF(P503=1,$O$3,IF(P503=2,$O$4,$O$5))</f>
        <v>0</v>
      </c>
    </row>
    <row r="504">
      <c r="A504" s="1" t="s">
        <v>437</v>
      </c>
      <c r="E504" s="27" t="s">
        <v>434</v>
      </c>
    </row>
    <row r="505">
      <c r="A505" s="1" t="s">
        <v>439</v>
      </c>
      <c r="E505" s="32"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0">
        <v>0</v>
      </c>
      <c r="M507" s="24">
        <f>ROUND(G507*L507,P4)</f>
        <v>0</v>
      </c>
      <c r="N507" s="25" t="s">
        <v>13067</v>
      </c>
      <c r="O507" s="31">
        <f>M507*AA507</f>
        <v>0</v>
      </c>
      <c r="P507" s="1">
        <v>3</v>
      </c>
      <c r="AA507" s="1">
        <f>IF(P507=1,$O$3,IF(P507=2,$O$4,$O$5))</f>
        <v>0</v>
      </c>
    </row>
    <row r="508">
      <c r="A508" s="1" t="s">
        <v>437</v>
      </c>
      <c r="E508" s="27" t="s">
        <v>434</v>
      </c>
    </row>
    <row r="509">
      <c r="A509" s="1" t="s">
        <v>439</v>
      </c>
      <c r="E509" s="32"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0">
        <v>0</v>
      </c>
      <c r="M511" s="24">
        <f>ROUND(G511*L511,P4)</f>
        <v>0</v>
      </c>
      <c r="N511" s="25" t="s">
        <v>13067</v>
      </c>
      <c r="O511" s="31">
        <f>M511*AA511</f>
        <v>0</v>
      </c>
      <c r="P511" s="1">
        <v>3</v>
      </c>
      <c r="AA511" s="1">
        <f>IF(P511=1,$O$3,IF(P511=2,$O$4,$O$5))</f>
        <v>0</v>
      </c>
    </row>
    <row r="512">
      <c r="A512" s="1" t="s">
        <v>437</v>
      </c>
      <c r="E512" s="27" t="s">
        <v>434</v>
      </c>
    </row>
    <row r="513">
      <c r="A513" s="1" t="s">
        <v>439</v>
      </c>
      <c r="E513" s="32"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0">
        <v>0</v>
      </c>
      <c r="M515" s="24">
        <f>ROUND(G515*L515,P4)</f>
        <v>0</v>
      </c>
      <c r="N515" s="25" t="s">
        <v>13067</v>
      </c>
      <c r="O515" s="31">
        <f>M515*AA515</f>
        <v>0</v>
      </c>
      <c r="P515" s="1">
        <v>3</v>
      </c>
      <c r="AA515" s="1">
        <f>IF(P515=1,$O$3,IF(P515=2,$O$4,$O$5))</f>
        <v>0</v>
      </c>
    </row>
    <row r="516">
      <c r="A516" s="1" t="s">
        <v>437</v>
      </c>
      <c r="E516" s="27" t="s">
        <v>434</v>
      </c>
    </row>
    <row r="517">
      <c r="A517" s="1" t="s">
        <v>439</v>
      </c>
      <c r="E517" s="32"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0">
        <v>0</v>
      </c>
      <c r="M519" s="24">
        <f>ROUND(G519*L519,P4)</f>
        <v>0</v>
      </c>
      <c r="N519" s="25" t="s">
        <v>13067</v>
      </c>
      <c r="O519" s="31">
        <f>M519*AA519</f>
        <v>0</v>
      </c>
      <c r="P519" s="1">
        <v>3</v>
      </c>
      <c r="AA519" s="1">
        <f>IF(P519=1,$O$3,IF(P519=2,$O$4,$O$5))</f>
        <v>0</v>
      </c>
    </row>
    <row r="520">
      <c r="A520" s="1" t="s">
        <v>437</v>
      </c>
      <c r="E520" s="27" t="s">
        <v>434</v>
      </c>
    </row>
    <row r="521">
      <c r="A521" s="1" t="s">
        <v>439</v>
      </c>
      <c r="E521" s="32"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0">
        <v>0</v>
      </c>
      <c r="M523" s="24">
        <f>ROUND(G523*L523,P4)</f>
        <v>0</v>
      </c>
      <c r="N523" s="25" t="s">
        <v>13067</v>
      </c>
      <c r="O523" s="31">
        <f>M523*AA523</f>
        <v>0</v>
      </c>
      <c r="P523" s="1">
        <v>3</v>
      </c>
      <c r="AA523" s="1">
        <f>IF(P523=1,$O$3,IF(P523=2,$O$4,$O$5))</f>
        <v>0</v>
      </c>
    </row>
    <row r="524">
      <c r="A524" s="1" t="s">
        <v>437</v>
      </c>
      <c r="E524" s="27" t="s">
        <v>434</v>
      </c>
    </row>
    <row r="525">
      <c r="A525" s="1" t="s">
        <v>439</v>
      </c>
      <c r="E525" s="32"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0">
        <v>0</v>
      </c>
      <c r="M527" s="24">
        <f>ROUND(G527*L527,P4)</f>
        <v>0</v>
      </c>
      <c r="N527" s="25" t="s">
        <v>13067</v>
      </c>
      <c r="O527" s="31">
        <f>M527*AA527</f>
        <v>0</v>
      </c>
      <c r="P527" s="1">
        <v>3</v>
      </c>
      <c r="AA527" s="1">
        <f>IF(P527=1,$O$3,IF(P527=2,$O$4,$O$5))</f>
        <v>0</v>
      </c>
    </row>
    <row r="528">
      <c r="A528" s="1" t="s">
        <v>437</v>
      </c>
      <c r="E528" s="27" t="s">
        <v>434</v>
      </c>
    </row>
    <row r="529">
      <c r="A529" s="1" t="s">
        <v>439</v>
      </c>
      <c r="E529" s="32"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0">
        <v>0</v>
      </c>
      <c r="M531" s="24">
        <f>ROUND(G531*L531,P4)</f>
        <v>0</v>
      </c>
      <c r="N531" s="25" t="s">
        <v>13067</v>
      </c>
      <c r="O531" s="31">
        <f>M531*AA531</f>
        <v>0</v>
      </c>
      <c r="P531" s="1">
        <v>3</v>
      </c>
      <c r="AA531" s="1">
        <f>IF(P531=1,$O$3,IF(P531=2,$O$4,$O$5))</f>
        <v>0</v>
      </c>
    </row>
    <row r="532">
      <c r="A532" s="1" t="s">
        <v>437</v>
      </c>
      <c r="E532" s="27" t="s">
        <v>434</v>
      </c>
    </row>
    <row r="533">
      <c r="A533" s="1" t="s">
        <v>439</v>
      </c>
      <c r="E533" s="32"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0">
        <v>0</v>
      </c>
      <c r="M535" s="24">
        <f>ROUND(G535*L535,P4)</f>
        <v>0</v>
      </c>
      <c r="N535" s="25" t="s">
        <v>13067</v>
      </c>
      <c r="O535" s="31">
        <f>M535*AA535</f>
        <v>0</v>
      </c>
      <c r="P535" s="1">
        <v>3</v>
      </c>
      <c r="AA535" s="1">
        <f>IF(P535=1,$O$3,IF(P535=2,$O$4,$O$5))</f>
        <v>0</v>
      </c>
    </row>
    <row r="536">
      <c r="A536" s="1" t="s">
        <v>437</v>
      </c>
      <c r="E536" s="27" t="s">
        <v>434</v>
      </c>
    </row>
    <row r="537">
      <c r="A537" s="1" t="s">
        <v>439</v>
      </c>
      <c r="E537" s="32"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0">
        <v>0</v>
      </c>
      <c r="M539" s="24">
        <f>ROUND(G539*L539,P4)</f>
        <v>0</v>
      </c>
      <c r="N539" s="25" t="s">
        <v>13067</v>
      </c>
      <c r="O539" s="31">
        <f>M539*AA539</f>
        <v>0</v>
      </c>
      <c r="P539" s="1">
        <v>3</v>
      </c>
      <c r="AA539" s="1">
        <f>IF(P539=1,$O$3,IF(P539=2,$O$4,$O$5))</f>
        <v>0</v>
      </c>
    </row>
    <row r="540">
      <c r="A540" s="1" t="s">
        <v>437</v>
      </c>
      <c r="E540" s="27" t="s">
        <v>434</v>
      </c>
    </row>
    <row r="541">
      <c r="A541" s="1" t="s">
        <v>439</v>
      </c>
      <c r="E541" s="32"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0">
        <v>0</v>
      </c>
      <c r="M543" s="24">
        <f>ROUND(G543*L543,P4)</f>
        <v>0</v>
      </c>
      <c r="N543" s="25" t="s">
        <v>13067</v>
      </c>
      <c r="O543" s="31">
        <f>M543*AA543</f>
        <v>0</v>
      </c>
      <c r="P543" s="1">
        <v>3</v>
      </c>
      <c r="AA543" s="1">
        <f>IF(P543=1,$O$3,IF(P543=2,$O$4,$O$5))</f>
        <v>0</v>
      </c>
    </row>
    <row r="544">
      <c r="A544" s="1" t="s">
        <v>437</v>
      </c>
      <c r="E544" s="27" t="s">
        <v>434</v>
      </c>
    </row>
    <row r="545">
      <c r="A545" s="1" t="s">
        <v>439</v>
      </c>
      <c r="E545" s="32"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0">
        <v>0</v>
      </c>
      <c r="M547" s="24">
        <f>ROUND(G547*L547,P4)</f>
        <v>0</v>
      </c>
      <c r="N547" s="25" t="s">
        <v>13067</v>
      </c>
      <c r="O547" s="31">
        <f>M547*AA547</f>
        <v>0</v>
      </c>
      <c r="P547" s="1">
        <v>3</v>
      </c>
      <c r="AA547" s="1">
        <f>IF(P547=1,$O$3,IF(P547=2,$O$4,$O$5))</f>
        <v>0</v>
      </c>
    </row>
    <row r="548">
      <c r="A548" s="1" t="s">
        <v>437</v>
      </c>
      <c r="E548" s="27" t="s">
        <v>434</v>
      </c>
    </row>
    <row r="549">
      <c r="A549" s="1" t="s">
        <v>439</v>
      </c>
      <c r="E549" s="32"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0">
        <v>0</v>
      </c>
      <c r="M551" s="24">
        <f>ROUND(G551*L551,P4)</f>
        <v>0</v>
      </c>
      <c r="N551" s="25" t="s">
        <v>13067</v>
      </c>
      <c r="O551" s="31">
        <f>M551*AA551</f>
        <v>0</v>
      </c>
      <c r="P551" s="1">
        <v>3</v>
      </c>
      <c r="AA551" s="1">
        <f>IF(P551=1,$O$3,IF(P551=2,$O$4,$O$5))</f>
        <v>0</v>
      </c>
    </row>
    <row r="552">
      <c r="A552" s="1" t="s">
        <v>437</v>
      </c>
      <c r="E552" s="27" t="s">
        <v>434</v>
      </c>
    </row>
    <row r="553">
      <c r="A553" s="1" t="s">
        <v>439</v>
      </c>
      <c r="E553" s="32"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0">
        <v>0</v>
      </c>
      <c r="M555" s="24">
        <f>ROUND(G555*L555,P4)</f>
        <v>0</v>
      </c>
      <c r="N555" s="25" t="s">
        <v>13067</v>
      </c>
      <c r="O555" s="31">
        <f>M555*AA555</f>
        <v>0</v>
      </c>
      <c r="P555" s="1">
        <v>3</v>
      </c>
      <c r="AA555" s="1">
        <f>IF(P555=1,$O$3,IF(P555=2,$O$4,$O$5))</f>
        <v>0</v>
      </c>
    </row>
    <row r="556">
      <c r="A556" s="1" t="s">
        <v>437</v>
      </c>
      <c r="E556" s="27" t="s">
        <v>434</v>
      </c>
    </row>
    <row r="557">
      <c r="A557" s="1" t="s">
        <v>439</v>
      </c>
      <c r="E557" s="32"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0">
        <v>0</v>
      </c>
      <c r="M559" s="24">
        <f>ROUND(G559*L559,P4)</f>
        <v>0</v>
      </c>
      <c r="N559" s="25" t="s">
        <v>13067</v>
      </c>
      <c r="O559" s="31">
        <f>M559*AA559</f>
        <v>0</v>
      </c>
      <c r="P559" s="1">
        <v>3</v>
      </c>
      <c r="AA559" s="1">
        <f>IF(P559=1,$O$3,IF(P559=2,$O$4,$O$5))</f>
        <v>0</v>
      </c>
    </row>
    <row r="560">
      <c r="A560" s="1" t="s">
        <v>437</v>
      </c>
      <c r="E560" s="27" t="s">
        <v>434</v>
      </c>
    </row>
    <row r="561">
      <c r="A561" s="1" t="s">
        <v>439</v>
      </c>
      <c r="E561" s="32"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0">
        <v>0</v>
      </c>
      <c r="M563" s="24">
        <f>ROUND(G563*L563,P4)</f>
        <v>0</v>
      </c>
      <c r="N563" s="25" t="s">
        <v>13067</v>
      </c>
      <c r="O563" s="31">
        <f>M563*AA563</f>
        <v>0</v>
      </c>
      <c r="P563" s="1">
        <v>3</v>
      </c>
      <c r="AA563" s="1">
        <f>IF(P563=1,$O$3,IF(P563=2,$O$4,$O$5))</f>
        <v>0</v>
      </c>
    </row>
    <row r="564">
      <c r="A564" s="1" t="s">
        <v>437</v>
      </c>
      <c r="E564" s="27" t="s">
        <v>434</v>
      </c>
    </row>
    <row r="565">
      <c r="A565" s="1" t="s">
        <v>439</v>
      </c>
      <c r="E565" s="32"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0">
        <v>0</v>
      </c>
      <c r="M567" s="24">
        <f>ROUND(G567*L567,P4)</f>
        <v>0</v>
      </c>
      <c r="N567" s="25" t="s">
        <v>13067</v>
      </c>
      <c r="O567" s="31">
        <f>M567*AA567</f>
        <v>0</v>
      </c>
      <c r="P567" s="1">
        <v>3</v>
      </c>
      <c r="AA567" s="1">
        <f>IF(P567=1,$O$3,IF(P567=2,$O$4,$O$5))</f>
        <v>0</v>
      </c>
    </row>
    <row r="568">
      <c r="A568" s="1" t="s">
        <v>437</v>
      </c>
      <c r="E568" s="27" t="s">
        <v>434</v>
      </c>
    </row>
    <row r="569">
      <c r="A569" s="1" t="s">
        <v>439</v>
      </c>
      <c r="E569" s="32"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0">
        <v>0</v>
      </c>
      <c r="M571" s="24">
        <f>ROUND(G571*L571,P4)</f>
        <v>0</v>
      </c>
      <c r="N571" s="25" t="s">
        <v>13067</v>
      </c>
      <c r="O571" s="31">
        <f>M571*AA571</f>
        <v>0</v>
      </c>
      <c r="P571" s="1">
        <v>3</v>
      </c>
      <c r="AA571" s="1">
        <f>IF(P571=1,$O$3,IF(P571=2,$O$4,$O$5))</f>
        <v>0</v>
      </c>
    </row>
    <row r="572">
      <c r="A572" s="1" t="s">
        <v>437</v>
      </c>
      <c r="E572" s="27" t="s">
        <v>434</v>
      </c>
    </row>
    <row r="573">
      <c r="A573" s="1" t="s">
        <v>439</v>
      </c>
      <c r="E573" s="32"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0">
        <v>0</v>
      </c>
      <c r="M576" s="24">
        <f>ROUND(G576*L576,P4)</f>
        <v>0</v>
      </c>
      <c r="N576" s="25" t="s">
        <v>13067</v>
      </c>
      <c r="O576" s="31">
        <f>M576*AA576</f>
        <v>0</v>
      </c>
      <c r="P576" s="1">
        <v>3</v>
      </c>
      <c r="AA576" s="1">
        <f>IF(P576=1,$O$3,IF(P576=2,$O$4,$O$5))</f>
        <v>0</v>
      </c>
    </row>
    <row r="577" ht="38.25">
      <c r="A577" s="1" t="s">
        <v>437</v>
      </c>
      <c r="E577" s="27" t="s">
        <v>572</v>
      </c>
    </row>
    <row r="578">
      <c r="A578" s="1" t="s">
        <v>439</v>
      </c>
      <c r="E578" s="32"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0">
        <v>0</v>
      </c>
      <c r="M580" s="24">
        <f>ROUND(G580*L580,P4)</f>
        <v>0</v>
      </c>
      <c r="N580" s="25" t="s">
        <v>13067</v>
      </c>
      <c r="O580" s="31">
        <f>M580*AA580</f>
        <v>0</v>
      </c>
      <c r="P580" s="1">
        <v>3</v>
      </c>
      <c r="AA580" s="1">
        <f>IF(P580=1,$O$3,IF(P580=2,$O$4,$O$5))</f>
        <v>0</v>
      </c>
    </row>
    <row r="581" ht="38.25">
      <c r="A581" s="1" t="s">
        <v>437</v>
      </c>
      <c r="E581" s="27" t="s">
        <v>572</v>
      </c>
    </row>
    <row r="582">
      <c r="A582" s="1" t="s">
        <v>439</v>
      </c>
      <c r="E582" s="32"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0">
        <v>0</v>
      </c>
      <c r="M584" s="24">
        <f>ROUND(G584*L584,P4)</f>
        <v>0</v>
      </c>
      <c r="N584" s="25" t="s">
        <v>13067</v>
      </c>
      <c r="O584" s="31">
        <f>M584*AA584</f>
        <v>0</v>
      </c>
      <c r="P584" s="1">
        <v>3</v>
      </c>
      <c r="AA584" s="1">
        <f>IF(P584=1,$O$3,IF(P584=2,$O$4,$O$5))</f>
        <v>0</v>
      </c>
    </row>
    <row r="585" ht="38.25">
      <c r="A585" s="1" t="s">
        <v>437</v>
      </c>
      <c r="E585" s="27" t="s">
        <v>899</v>
      </c>
    </row>
    <row r="586">
      <c r="A586" s="1" t="s">
        <v>439</v>
      </c>
      <c r="E586" s="32" t="s">
        <v>12062</v>
      </c>
    </row>
    <row r="587" ht="153">
      <c r="A587" s="1" t="s">
        <v>441</v>
      </c>
      <c r="E587"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0">
        <v>0</v>
      </c>
      <c r="M10" s="24">
        <f>ROUND(G10*L10,P4)</f>
        <v>0</v>
      </c>
      <c r="N10" s="25" t="s">
        <v>434</v>
      </c>
      <c r="O10" s="31">
        <f>M10*AA10</f>
        <v>0</v>
      </c>
      <c r="P10" s="1">
        <v>3</v>
      </c>
      <c r="AA10" s="1">
        <f>IF(P10=1,$O$3,IF(P10=2,$O$4,$O$5))</f>
        <v>0</v>
      </c>
    </row>
    <row r="11">
      <c r="A11" s="1" t="s">
        <v>437</v>
      </c>
      <c r="E11" s="27" t="s">
        <v>434</v>
      </c>
    </row>
    <row r="12">
      <c r="A12" s="1" t="s">
        <v>439</v>
      </c>
      <c r="E12" s="32"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0">
        <v>0</v>
      </c>
      <c r="M14" s="24">
        <f>ROUND(G14*L14,P4)</f>
        <v>0</v>
      </c>
      <c r="N14" s="25" t="s">
        <v>434</v>
      </c>
      <c r="O14" s="31">
        <f>M14*AA14</f>
        <v>0</v>
      </c>
      <c r="P14" s="1">
        <v>3</v>
      </c>
      <c r="AA14" s="1">
        <f>IF(P14=1,$O$3,IF(P14=2,$O$4,$O$5))</f>
        <v>0</v>
      </c>
    </row>
    <row r="15">
      <c r="A15" s="1" t="s">
        <v>437</v>
      </c>
      <c r="E15" s="27" t="s">
        <v>434</v>
      </c>
    </row>
    <row r="16">
      <c r="A16" s="1" t="s">
        <v>439</v>
      </c>
      <c r="E16" s="32"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0">
        <v>0</v>
      </c>
      <c r="M18" s="24">
        <f>ROUND(G18*L18,P4)</f>
        <v>0</v>
      </c>
      <c r="N18" s="25" t="s">
        <v>434</v>
      </c>
      <c r="O18" s="31">
        <f>M18*AA18</f>
        <v>0</v>
      </c>
      <c r="P18" s="1">
        <v>3</v>
      </c>
      <c r="AA18" s="1">
        <f>IF(P18=1,$O$3,IF(P18=2,$O$4,$O$5))</f>
        <v>0</v>
      </c>
    </row>
    <row r="19">
      <c r="A19" s="1" t="s">
        <v>437</v>
      </c>
      <c r="E19" s="27" t="s">
        <v>434</v>
      </c>
    </row>
    <row r="20">
      <c r="A20" s="1" t="s">
        <v>439</v>
      </c>
      <c r="E20" s="32"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0">
        <v>0</v>
      </c>
      <c r="M23" s="24">
        <f>ROUND(G23*L23,P4)</f>
        <v>0</v>
      </c>
      <c r="N23" s="25" t="s">
        <v>434</v>
      </c>
      <c r="O23" s="31">
        <f>M23*AA23</f>
        <v>0</v>
      </c>
      <c r="P23" s="1">
        <v>3</v>
      </c>
      <c r="AA23" s="1">
        <f>IF(P23=1,$O$3,IF(P23=2,$O$4,$O$5))</f>
        <v>0</v>
      </c>
    </row>
    <row r="24">
      <c r="A24" s="1" t="s">
        <v>437</v>
      </c>
      <c r="E24" s="27" t="s">
        <v>434</v>
      </c>
    </row>
    <row r="25">
      <c r="A25" s="1" t="s">
        <v>439</v>
      </c>
      <c r="E25" s="32"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0">
        <v>0</v>
      </c>
      <c r="M27" s="24">
        <f>ROUND(G27*L27,P4)</f>
        <v>0</v>
      </c>
      <c r="N27" s="25" t="s">
        <v>434</v>
      </c>
      <c r="O27" s="31">
        <f>M27*AA27</f>
        <v>0</v>
      </c>
      <c r="P27" s="1">
        <v>3</v>
      </c>
      <c r="AA27" s="1">
        <f>IF(P27=1,$O$3,IF(P27=2,$O$4,$O$5))</f>
        <v>0</v>
      </c>
    </row>
    <row r="28">
      <c r="A28" s="1" t="s">
        <v>437</v>
      </c>
      <c r="E28" s="27" t="s">
        <v>434</v>
      </c>
    </row>
    <row r="29">
      <c r="A29" s="1" t="s">
        <v>439</v>
      </c>
      <c r="E29" s="32"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0">
        <v>0</v>
      </c>
      <c r="M31" s="24">
        <f>ROUND(G31*L31,P4)</f>
        <v>0</v>
      </c>
      <c r="N31" s="25" t="s">
        <v>434</v>
      </c>
      <c r="O31" s="31">
        <f>M31*AA31</f>
        <v>0</v>
      </c>
      <c r="P31" s="1">
        <v>3</v>
      </c>
      <c r="AA31" s="1">
        <f>IF(P31=1,$O$3,IF(P31=2,$O$4,$O$5))</f>
        <v>0</v>
      </c>
    </row>
    <row r="32">
      <c r="A32" s="1" t="s">
        <v>437</v>
      </c>
      <c r="E32" s="27" t="s">
        <v>434</v>
      </c>
    </row>
    <row r="33">
      <c r="A33" s="1" t="s">
        <v>439</v>
      </c>
      <c r="E33" s="32"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0">
        <v>0</v>
      </c>
      <c r="M35" s="24">
        <f>ROUND(G35*L35,P4)</f>
        <v>0</v>
      </c>
      <c r="N35" s="25" t="s">
        <v>434</v>
      </c>
      <c r="O35" s="31">
        <f>M35*AA35</f>
        <v>0</v>
      </c>
      <c r="P35" s="1">
        <v>3</v>
      </c>
      <c r="AA35" s="1">
        <f>IF(P35=1,$O$3,IF(P35=2,$O$4,$O$5))</f>
        <v>0</v>
      </c>
    </row>
    <row r="36">
      <c r="A36" s="1" t="s">
        <v>437</v>
      </c>
      <c r="E36" s="27" t="s">
        <v>434</v>
      </c>
    </row>
    <row r="37">
      <c r="A37" s="1" t="s">
        <v>439</v>
      </c>
      <c r="E37" s="32"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0">
        <v>0</v>
      </c>
      <c r="M39" s="24">
        <f>ROUND(G39*L39,P4)</f>
        <v>0</v>
      </c>
      <c r="N39" s="25" t="s">
        <v>434</v>
      </c>
      <c r="O39" s="31">
        <f>M39*AA39</f>
        <v>0</v>
      </c>
      <c r="P39" s="1">
        <v>3</v>
      </c>
      <c r="AA39" s="1">
        <f>IF(P39=1,$O$3,IF(P39=2,$O$4,$O$5))</f>
        <v>0</v>
      </c>
    </row>
    <row r="40">
      <c r="A40" s="1" t="s">
        <v>437</v>
      </c>
      <c r="E40" s="27" t="s">
        <v>434</v>
      </c>
    </row>
    <row r="41">
      <c r="A41" s="1" t="s">
        <v>439</v>
      </c>
      <c r="E41" s="32"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0">
        <v>0</v>
      </c>
      <c r="M43" s="24">
        <f>ROUND(G43*L43,P4)</f>
        <v>0</v>
      </c>
      <c r="N43" s="25" t="s">
        <v>434</v>
      </c>
      <c r="O43" s="31">
        <f>M43*AA43</f>
        <v>0</v>
      </c>
      <c r="P43" s="1">
        <v>3</v>
      </c>
      <c r="AA43" s="1">
        <f>IF(P43=1,$O$3,IF(P43=2,$O$4,$O$5))</f>
        <v>0</v>
      </c>
    </row>
    <row r="44">
      <c r="A44" s="1" t="s">
        <v>437</v>
      </c>
      <c r="E44" s="27" t="s">
        <v>434</v>
      </c>
    </row>
    <row r="45">
      <c r="A45" s="1" t="s">
        <v>439</v>
      </c>
      <c r="E45" s="32"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0">
        <v>0</v>
      </c>
      <c r="M47" s="24">
        <f>ROUND(G47*L47,P4)</f>
        <v>0</v>
      </c>
      <c r="N47" s="25" t="s">
        <v>434</v>
      </c>
      <c r="O47" s="31">
        <f>M47*AA47</f>
        <v>0</v>
      </c>
      <c r="P47" s="1">
        <v>3</v>
      </c>
      <c r="AA47" s="1">
        <f>IF(P47=1,$O$3,IF(P47=2,$O$4,$O$5))</f>
        <v>0</v>
      </c>
    </row>
    <row r="48">
      <c r="A48" s="1" t="s">
        <v>437</v>
      </c>
      <c r="E48" s="27" t="s">
        <v>434</v>
      </c>
    </row>
    <row r="49">
      <c r="A49" s="1" t="s">
        <v>439</v>
      </c>
      <c r="E49" s="32"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0">
        <v>0</v>
      </c>
      <c r="M51" s="24">
        <f>ROUND(G51*L51,P4)</f>
        <v>0</v>
      </c>
      <c r="N51" s="25" t="s">
        <v>434</v>
      </c>
      <c r="O51" s="31">
        <f>M51*AA51</f>
        <v>0</v>
      </c>
      <c r="P51" s="1">
        <v>3</v>
      </c>
      <c r="AA51" s="1">
        <f>IF(P51=1,$O$3,IF(P51=2,$O$4,$O$5))</f>
        <v>0</v>
      </c>
    </row>
    <row r="52">
      <c r="A52" s="1" t="s">
        <v>437</v>
      </c>
      <c r="E52" s="27" t="s">
        <v>434</v>
      </c>
    </row>
    <row r="53">
      <c r="A53" s="1" t="s">
        <v>439</v>
      </c>
      <c r="E53" s="32"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0">
        <v>0</v>
      </c>
      <c r="M55" s="24">
        <f>ROUND(G55*L55,P4)</f>
        <v>0</v>
      </c>
      <c r="N55" s="25" t="s">
        <v>434</v>
      </c>
      <c r="O55" s="31">
        <f>M55*AA55</f>
        <v>0</v>
      </c>
      <c r="P55" s="1">
        <v>3</v>
      </c>
      <c r="AA55" s="1">
        <f>IF(P55=1,$O$3,IF(P55=2,$O$4,$O$5))</f>
        <v>0</v>
      </c>
    </row>
    <row r="56">
      <c r="A56" s="1" t="s">
        <v>437</v>
      </c>
      <c r="E56" s="27" t="s">
        <v>434</v>
      </c>
    </row>
    <row r="57">
      <c r="A57" s="1" t="s">
        <v>439</v>
      </c>
      <c r="E57" s="32"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0">
        <v>0</v>
      </c>
      <c r="M59" s="24">
        <f>ROUND(G59*L59,P4)</f>
        <v>0</v>
      </c>
      <c r="N59" s="25" t="s">
        <v>434</v>
      </c>
      <c r="O59" s="31">
        <f>M59*AA59</f>
        <v>0</v>
      </c>
      <c r="P59" s="1">
        <v>3</v>
      </c>
      <c r="AA59" s="1">
        <f>IF(P59=1,$O$3,IF(P59=2,$O$4,$O$5))</f>
        <v>0</v>
      </c>
    </row>
    <row r="60">
      <c r="A60" s="1" t="s">
        <v>437</v>
      </c>
      <c r="E60" s="27" t="s">
        <v>434</v>
      </c>
    </row>
    <row r="61">
      <c r="A61" s="1" t="s">
        <v>439</v>
      </c>
      <c r="E61" s="32"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0">
        <v>0</v>
      </c>
      <c r="M63" s="24">
        <f>ROUND(G63*L63,P4)</f>
        <v>0</v>
      </c>
      <c r="N63" s="25" t="s">
        <v>434</v>
      </c>
      <c r="O63" s="31">
        <f>M63*AA63</f>
        <v>0</v>
      </c>
      <c r="P63" s="1">
        <v>3</v>
      </c>
      <c r="AA63" s="1">
        <f>IF(P63=1,$O$3,IF(P63=2,$O$4,$O$5))</f>
        <v>0</v>
      </c>
    </row>
    <row r="64">
      <c r="A64" s="1" t="s">
        <v>437</v>
      </c>
      <c r="E64" s="27" t="s">
        <v>434</v>
      </c>
    </row>
    <row r="65">
      <c r="A65" s="1" t="s">
        <v>439</v>
      </c>
      <c r="E65" s="32"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0">
        <v>0</v>
      </c>
      <c r="M68" s="24">
        <f>ROUND(G68*L68,P4)</f>
        <v>0</v>
      </c>
      <c r="N68" s="25" t="s">
        <v>434</v>
      </c>
      <c r="O68" s="31">
        <f>M68*AA68</f>
        <v>0</v>
      </c>
      <c r="P68" s="1">
        <v>3</v>
      </c>
      <c r="AA68" s="1">
        <f>IF(P68=1,$O$3,IF(P68=2,$O$4,$O$5))</f>
        <v>0</v>
      </c>
    </row>
    <row r="69">
      <c r="A69" s="1" t="s">
        <v>437</v>
      </c>
      <c r="E69" s="27" t="s">
        <v>434</v>
      </c>
    </row>
    <row r="70">
      <c r="A70" s="1" t="s">
        <v>439</v>
      </c>
      <c r="E70" s="32"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0">
        <v>0</v>
      </c>
      <c r="M72" s="24">
        <f>ROUND(G72*L72,P4)</f>
        <v>0</v>
      </c>
      <c r="N72" s="25" t="s">
        <v>434</v>
      </c>
      <c r="O72" s="31">
        <f>M72*AA72</f>
        <v>0</v>
      </c>
      <c r="P72" s="1">
        <v>3</v>
      </c>
      <c r="AA72" s="1">
        <f>IF(P72=1,$O$3,IF(P72=2,$O$4,$O$5))</f>
        <v>0</v>
      </c>
    </row>
    <row r="73">
      <c r="A73" s="1" t="s">
        <v>437</v>
      </c>
      <c r="E73" s="27" t="s">
        <v>434</v>
      </c>
    </row>
    <row r="74">
      <c r="A74" s="1" t="s">
        <v>439</v>
      </c>
      <c r="E74" s="32"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0">
        <v>0</v>
      </c>
      <c r="M76" s="24">
        <f>ROUND(G76*L76,P4)</f>
        <v>0</v>
      </c>
      <c r="N76" s="25" t="s">
        <v>434</v>
      </c>
      <c r="O76" s="31">
        <f>M76*AA76</f>
        <v>0</v>
      </c>
      <c r="P76" s="1">
        <v>3</v>
      </c>
      <c r="AA76" s="1">
        <f>IF(P76=1,$O$3,IF(P76=2,$O$4,$O$5))</f>
        <v>0</v>
      </c>
    </row>
    <row r="77">
      <c r="A77" s="1" t="s">
        <v>437</v>
      </c>
      <c r="E77" s="27" t="s">
        <v>434</v>
      </c>
    </row>
    <row r="78">
      <c r="A78" s="1" t="s">
        <v>439</v>
      </c>
      <c r="E78" s="32"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0">
        <v>0</v>
      </c>
      <c r="M80" s="24">
        <f>ROUND(G80*L80,P4)</f>
        <v>0</v>
      </c>
      <c r="N80" s="25" t="s">
        <v>434</v>
      </c>
      <c r="O80" s="31">
        <f>M80*AA80</f>
        <v>0</v>
      </c>
      <c r="P80" s="1">
        <v>3</v>
      </c>
      <c r="AA80" s="1">
        <f>IF(P80=1,$O$3,IF(P80=2,$O$4,$O$5))</f>
        <v>0</v>
      </c>
    </row>
    <row r="81">
      <c r="A81" s="1" t="s">
        <v>437</v>
      </c>
      <c r="E81" s="27" t="s">
        <v>434</v>
      </c>
    </row>
    <row r="82">
      <c r="A82" s="1" t="s">
        <v>439</v>
      </c>
      <c r="E82" s="32"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0">
        <v>0</v>
      </c>
      <c r="M84" s="24">
        <f>ROUND(G84*L84,P4)</f>
        <v>0</v>
      </c>
      <c r="N84" s="25" t="s">
        <v>434</v>
      </c>
      <c r="O84" s="31">
        <f>M84*AA84</f>
        <v>0</v>
      </c>
      <c r="P84" s="1">
        <v>3</v>
      </c>
      <c r="AA84" s="1">
        <f>IF(P84=1,$O$3,IF(P84=2,$O$4,$O$5))</f>
        <v>0</v>
      </c>
    </row>
    <row r="85">
      <c r="A85" s="1" t="s">
        <v>437</v>
      </c>
      <c r="E85" s="27" t="s">
        <v>434</v>
      </c>
    </row>
    <row r="86">
      <c r="A86" s="1" t="s">
        <v>439</v>
      </c>
      <c r="E86" s="32"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0">
        <v>0</v>
      </c>
      <c r="M88" s="24">
        <f>ROUND(G88*L88,P4)</f>
        <v>0</v>
      </c>
      <c r="N88" s="25" t="s">
        <v>434</v>
      </c>
      <c r="O88" s="31">
        <f>M88*AA88</f>
        <v>0</v>
      </c>
      <c r="P88" s="1">
        <v>3</v>
      </c>
      <c r="AA88" s="1">
        <f>IF(P88=1,$O$3,IF(P88=2,$O$4,$O$5))</f>
        <v>0</v>
      </c>
    </row>
    <row r="89">
      <c r="A89" s="1" t="s">
        <v>437</v>
      </c>
      <c r="E89" s="27" t="s">
        <v>434</v>
      </c>
    </row>
    <row r="90">
      <c r="A90" s="1" t="s">
        <v>439</v>
      </c>
      <c r="E90" s="32"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0">
        <v>0</v>
      </c>
      <c r="M92" s="24">
        <f>ROUND(G92*L92,P4)</f>
        <v>0</v>
      </c>
      <c r="N92" s="25" t="s">
        <v>434</v>
      </c>
      <c r="O92" s="31">
        <f>M92*AA92</f>
        <v>0</v>
      </c>
      <c r="P92" s="1">
        <v>3</v>
      </c>
      <c r="AA92" s="1">
        <f>IF(P92=1,$O$3,IF(P92=2,$O$4,$O$5))</f>
        <v>0</v>
      </c>
    </row>
    <row r="93">
      <c r="A93" s="1" t="s">
        <v>437</v>
      </c>
      <c r="E93" s="27" t="s">
        <v>434</v>
      </c>
    </row>
    <row r="94">
      <c r="A94" s="1" t="s">
        <v>439</v>
      </c>
      <c r="E94" s="32"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0">
        <v>0</v>
      </c>
      <c r="M96" s="24">
        <f>ROUND(G96*L96,P4)</f>
        <v>0</v>
      </c>
      <c r="N96" s="25" t="s">
        <v>434</v>
      </c>
      <c r="O96" s="31">
        <f>M96*AA96</f>
        <v>0</v>
      </c>
      <c r="P96" s="1">
        <v>3</v>
      </c>
      <c r="AA96" s="1">
        <f>IF(P96=1,$O$3,IF(P96=2,$O$4,$O$5))</f>
        <v>0</v>
      </c>
    </row>
    <row r="97">
      <c r="A97" s="1" t="s">
        <v>437</v>
      </c>
      <c r="E97" s="27" t="s">
        <v>434</v>
      </c>
    </row>
    <row r="98">
      <c r="A98" s="1" t="s">
        <v>439</v>
      </c>
      <c r="E98" s="32"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0">
        <v>0</v>
      </c>
      <c r="M100" s="24">
        <f>ROUND(G100*L100,P4)</f>
        <v>0</v>
      </c>
      <c r="N100" s="25" t="s">
        <v>434</v>
      </c>
      <c r="O100" s="31">
        <f>M100*AA100</f>
        <v>0</v>
      </c>
      <c r="P100" s="1">
        <v>3</v>
      </c>
      <c r="AA100" s="1">
        <f>IF(P100=1,$O$3,IF(P100=2,$O$4,$O$5))</f>
        <v>0</v>
      </c>
    </row>
    <row r="101">
      <c r="A101" s="1" t="s">
        <v>437</v>
      </c>
      <c r="E101" s="27" t="s">
        <v>434</v>
      </c>
    </row>
    <row r="102">
      <c r="A102" s="1" t="s">
        <v>439</v>
      </c>
      <c r="E102" s="32"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0">
        <v>0</v>
      </c>
      <c r="M104" s="24">
        <f>ROUND(G104*L104,P4)</f>
        <v>0</v>
      </c>
      <c r="N104" s="25" t="s">
        <v>434</v>
      </c>
      <c r="O104" s="31">
        <f>M104*AA104</f>
        <v>0</v>
      </c>
      <c r="P104" s="1">
        <v>3</v>
      </c>
      <c r="AA104" s="1">
        <f>IF(P104=1,$O$3,IF(P104=2,$O$4,$O$5))</f>
        <v>0</v>
      </c>
    </row>
    <row r="105">
      <c r="A105" s="1" t="s">
        <v>437</v>
      </c>
      <c r="E105" s="27" t="s">
        <v>434</v>
      </c>
    </row>
    <row r="106">
      <c r="A106" s="1" t="s">
        <v>439</v>
      </c>
      <c r="E106" s="32"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0">
        <v>0</v>
      </c>
      <c r="M108" s="24">
        <f>ROUND(G108*L108,P4)</f>
        <v>0</v>
      </c>
      <c r="N108" s="25" t="s">
        <v>434</v>
      </c>
      <c r="O108" s="31">
        <f>M108*AA108</f>
        <v>0</v>
      </c>
      <c r="P108" s="1">
        <v>3</v>
      </c>
      <c r="AA108" s="1">
        <f>IF(P108=1,$O$3,IF(P108=2,$O$4,$O$5))</f>
        <v>0</v>
      </c>
    </row>
    <row r="109">
      <c r="A109" s="1" t="s">
        <v>437</v>
      </c>
      <c r="E109" s="27" t="s">
        <v>434</v>
      </c>
    </row>
    <row r="110">
      <c r="A110" s="1" t="s">
        <v>439</v>
      </c>
      <c r="E110" s="32"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0">
        <v>0</v>
      </c>
      <c r="M112" s="24">
        <f>ROUND(G112*L112,P4)</f>
        <v>0</v>
      </c>
      <c r="N112" s="25" t="s">
        <v>434</v>
      </c>
      <c r="O112" s="31">
        <f>M112*AA112</f>
        <v>0</v>
      </c>
      <c r="P112" s="1">
        <v>3</v>
      </c>
      <c r="AA112" s="1">
        <f>IF(P112=1,$O$3,IF(P112=2,$O$4,$O$5))</f>
        <v>0</v>
      </c>
    </row>
    <row r="113">
      <c r="A113" s="1" t="s">
        <v>437</v>
      </c>
      <c r="E113" s="27" t="s">
        <v>434</v>
      </c>
    </row>
    <row r="114">
      <c r="A114" s="1" t="s">
        <v>439</v>
      </c>
      <c r="E114" s="32"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0">
        <v>0</v>
      </c>
      <c r="M116" s="24">
        <f>ROUND(G116*L116,P4)</f>
        <v>0</v>
      </c>
      <c r="N116" s="25" t="s">
        <v>434</v>
      </c>
      <c r="O116" s="31">
        <f>M116*AA116</f>
        <v>0</v>
      </c>
      <c r="P116" s="1">
        <v>3</v>
      </c>
      <c r="AA116" s="1">
        <f>IF(P116=1,$O$3,IF(P116=2,$O$4,$O$5))</f>
        <v>0</v>
      </c>
    </row>
    <row r="117">
      <c r="A117" s="1" t="s">
        <v>437</v>
      </c>
      <c r="E117" s="27" t="s">
        <v>434</v>
      </c>
    </row>
    <row r="118">
      <c r="A118" s="1" t="s">
        <v>439</v>
      </c>
      <c r="E118" s="32"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0">
        <v>0</v>
      </c>
      <c r="M120" s="24">
        <f>ROUND(G120*L120,P4)</f>
        <v>0</v>
      </c>
      <c r="N120" s="25" t="s">
        <v>434</v>
      </c>
      <c r="O120" s="31">
        <f>M120*AA120</f>
        <v>0</v>
      </c>
      <c r="P120" s="1">
        <v>3</v>
      </c>
      <c r="AA120" s="1">
        <f>IF(P120=1,$O$3,IF(P120=2,$O$4,$O$5))</f>
        <v>0</v>
      </c>
    </row>
    <row r="121">
      <c r="A121" s="1" t="s">
        <v>437</v>
      </c>
      <c r="E121" s="27" t="s">
        <v>434</v>
      </c>
    </row>
    <row r="122">
      <c r="A122" s="1" t="s">
        <v>439</v>
      </c>
      <c r="E122" s="32"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0">
        <v>0</v>
      </c>
      <c r="M124" s="24">
        <f>ROUND(G124*L124,P4)</f>
        <v>0</v>
      </c>
      <c r="N124" s="25" t="s">
        <v>434</v>
      </c>
      <c r="O124" s="31">
        <f>M124*AA124</f>
        <v>0</v>
      </c>
      <c r="P124" s="1">
        <v>3</v>
      </c>
      <c r="AA124" s="1">
        <f>IF(P124=1,$O$3,IF(P124=2,$O$4,$O$5))</f>
        <v>0</v>
      </c>
    </row>
    <row r="125">
      <c r="A125" s="1" t="s">
        <v>437</v>
      </c>
      <c r="E125" s="27" t="s">
        <v>434</v>
      </c>
    </row>
    <row r="126">
      <c r="A126" s="1" t="s">
        <v>439</v>
      </c>
      <c r="E126" s="32"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0">
        <v>0</v>
      </c>
      <c r="M128" s="24">
        <f>ROUND(G128*L128,P4)</f>
        <v>0</v>
      </c>
      <c r="N128" s="25" t="s">
        <v>434</v>
      </c>
      <c r="O128" s="31">
        <f>M128*AA128</f>
        <v>0</v>
      </c>
      <c r="P128" s="1">
        <v>3</v>
      </c>
      <c r="AA128" s="1">
        <f>IF(P128=1,$O$3,IF(P128=2,$O$4,$O$5))</f>
        <v>0</v>
      </c>
    </row>
    <row r="129">
      <c r="A129" s="1" t="s">
        <v>437</v>
      </c>
      <c r="E129" s="27" t="s">
        <v>434</v>
      </c>
    </row>
    <row r="130">
      <c r="A130" s="1" t="s">
        <v>439</v>
      </c>
      <c r="E130" s="32"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0">
        <v>0</v>
      </c>
      <c r="M132" s="24">
        <f>ROUND(G132*L132,P4)</f>
        <v>0</v>
      </c>
      <c r="N132" s="25" t="s">
        <v>434</v>
      </c>
      <c r="O132" s="31">
        <f>M132*AA132</f>
        <v>0</v>
      </c>
      <c r="P132" s="1">
        <v>3</v>
      </c>
      <c r="AA132" s="1">
        <f>IF(P132=1,$O$3,IF(P132=2,$O$4,$O$5))</f>
        <v>0</v>
      </c>
    </row>
    <row r="133">
      <c r="A133" s="1" t="s">
        <v>437</v>
      </c>
      <c r="E133" s="27" t="s">
        <v>434</v>
      </c>
    </row>
    <row r="134">
      <c r="A134" s="1" t="s">
        <v>439</v>
      </c>
      <c r="E134" s="32"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0">
        <v>0</v>
      </c>
      <c r="M136" s="24">
        <f>ROUND(G136*L136,P4)</f>
        <v>0</v>
      </c>
      <c r="N136" s="25" t="s">
        <v>434</v>
      </c>
      <c r="O136" s="31">
        <f>M136*AA136</f>
        <v>0</v>
      </c>
      <c r="P136" s="1">
        <v>3</v>
      </c>
      <c r="AA136" s="1">
        <f>IF(P136=1,$O$3,IF(P136=2,$O$4,$O$5))</f>
        <v>0</v>
      </c>
    </row>
    <row r="137">
      <c r="A137" s="1" t="s">
        <v>437</v>
      </c>
      <c r="E137" s="27" t="s">
        <v>434</v>
      </c>
    </row>
    <row r="138">
      <c r="A138" s="1" t="s">
        <v>439</v>
      </c>
      <c r="E138" s="32"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0">
        <v>0</v>
      </c>
      <c r="M140" s="24">
        <f>ROUND(G140*L140,P4)</f>
        <v>0</v>
      </c>
      <c r="N140" s="25" t="s">
        <v>434</v>
      </c>
      <c r="O140" s="31">
        <f>M140*AA140</f>
        <v>0</v>
      </c>
      <c r="P140" s="1">
        <v>3</v>
      </c>
      <c r="AA140" s="1">
        <f>IF(P140=1,$O$3,IF(P140=2,$O$4,$O$5))</f>
        <v>0</v>
      </c>
    </row>
    <row r="141">
      <c r="A141" s="1" t="s">
        <v>437</v>
      </c>
      <c r="E141" s="27" t="s">
        <v>434</v>
      </c>
    </row>
    <row r="142">
      <c r="A142" s="1" t="s">
        <v>439</v>
      </c>
      <c r="E142" s="32"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0">
        <v>0</v>
      </c>
      <c r="M144" s="24">
        <f>ROUND(G144*L144,P4)</f>
        <v>0</v>
      </c>
      <c r="N144" s="25" t="s">
        <v>434</v>
      </c>
      <c r="O144" s="31">
        <f>M144*AA144</f>
        <v>0</v>
      </c>
      <c r="P144" s="1">
        <v>3</v>
      </c>
      <c r="AA144" s="1">
        <f>IF(P144=1,$O$3,IF(P144=2,$O$4,$O$5))</f>
        <v>0</v>
      </c>
    </row>
    <row r="145">
      <c r="A145" s="1" t="s">
        <v>437</v>
      </c>
      <c r="E145" s="27" t="s">
        <v>434</v>
      </c>
    </row>
    <row r="146">
      <c r="A146" s="1" t="s">
        <v>439</v>
      </c>
      <c r="E146" s="32"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0">
        <v>0</v>
      </c>
      <c r="M148" s="24">
        <f>ROUND(G148*L148,P4)</f>
        <v>0</v>
      </c>
      <c r="N148" s="25" t="s">
        <v>434</v>
      </c>
      <c r="O148" s="31">
        <f>M148*AA148</f>
        <v>0</v>
      </c>
      <c r="P148" s="1">
        <v>3</v>
      </c>
      <c r="AA148" s="1">
        <f>IF(P148=1,$O$3,IF(P148=2,$O$4,$O$5))</f>
        <v>0</v>
      </c>
    </row>
    <row r="149">
      <c r="A149" s="1" t="s">
        <v>437</v>
      </c>
      <c r="E149" s="27" t="s">
        <v>434</v>
      </c>
    </row>
    <row r="150">
      <c r="A150" s="1" t="s">
        <v>439</v>
      </c>
      <c r="E150" s="32"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0">
        <v>0</v>
      </c>
      <c r="M152" s="24">
        <f>ROUND(G152*L152,P4)</f>
        <v>0</v>
      </c>
      <c r="N152" s="25" t="s">
        <v>434</v>
      </c>
      <c r="O152" s="31">
        <f>M152*AA152</f>
        <v>0</v>
      </c>
      <c r="P152" s="1">
        <v>3</v>
      </c>
      <c r="AA152" s="1">
        <f>IF(P152=1,$O$3,IF(P152=2,$O$4,$O$5))</f>
        <v>0</v>
      </c>
    </row>
    <row r="153">
      <c r="A153" s="1" t="s">
        <v>437</v>
      </c>
      <c r="E153" s="27" t="s">
        <v>434</v>
      </c>
    </row>
    <row r="154">
      <c r="A154" s="1" t="s">
        <v>439</v>
      </c>
      <c r="E154" s="32"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0">
        <v>0</v>
      </c>
      <c r="M156" s="24">
        <f>ROUND(G156*L156,P4)</f>
        <v>0</v>
      </c>
      <c r="N156" s="25" t="s">
        <v>434</v>
      </c>
      <c r="O156" s="31">
        <f>M156*AA156</f>
        <v>0</v>
      </c>
      <c r="P156" s="1">
        <v>3</v>
      </c>
      <c r="AA156" s="1">
        <f>IF(P156=1,$O$3,IF(P156=2,$O$4,$O$5))</f>
        <v>0</v>
      </c>
    </row>
    <row r="157">
      <c r="A157" s="1" t="s">
        <v>437</v>
      </c>
      <c r="E157" s="27" t="s">
        <v>434</v>
      </c>
    </row>
    <row r="158">
      <c r="A158" s="1" t="s">
        <v>439</v>
      </c>
      <c r="E158" s="32"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0">
        <v>0</v>
      </c>
      <c r="M160" s="24">
        <f>ROUND(G160*L160,P4)</f>
        <v>0</v>
      </c>
      <c r="N160" s="25" t="s">
        <v>434</v>
      </c>
      <c r="O160" s="31">
        <f>M160*AA160</f>
        <v>0</v>
      </c>
      <c r="P160" s="1">
        <v>3</v>
      </c>
      <c r="AA160" s="1">
        <f>IF(P160=1,$O$3,IF(P160=2,$O$4,$O$5))</f>
        <v>0</v>
      </c>
    </row>
    <row r="161">
      <c r="A161" s="1" t="s">
        <v>437</v>
      </c>
      <c r="E161" s="27" t="s">
        <v>434</v>
      </c>
    </row>
    <row r="162">
      <c r="A162" s="1" t="s">
        <v>439</v>
      </c>
      <c r="E162" s="32"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0">
        <v>0</v>
      </c>
      <c r="M164" s="24">
        <f>ROUND(G164*L164,P4)</f>
        <v>0</v>
      </c>
      <c r="N164" s="25" t="s">
        <v>434</v>
      </c>
      <c r="O164" s="31">
        <f>M164*AA164</f>
        <v>0</v>
      </c>
      <c r="P164" s="1">
        <v>3</v>
      </c>
      <c r="AA164" s="1">
        <f>IF(P164=1,$O$3,IF(P164=2,$O$4,$O$5))</f>
        <v>0</v>
      </c>
    </row>
    <row r="165">
      <c r="A165" s="1" t="s">
        <v>437</v>
      </c>
      <c r="E165" s="27" t="s">
        <v>434</v>
      </c>
    </row>
    <row r="166">
      <c r="A166" s="1" t="s">
        <v>439</v>
      </c>
      <c r="E166" s="32"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0">
        <v>0</v>
      </c>
      <c r="M169" s="24">
        <f>ROUND(G169*L169,P4)</f>
        <v>0</v>
      </c>
      <c r="N169" s="25" t="s">
        <v>434</v>
      </c>
      <c r="O169" s="31">
        <f>M169*AA169</f>
        <v>0</v>
      </c>
      <c r="P169" s="1">
        <v>3</v>
      </c>
      <c r="AA169" s="1">
        <f>IF(P169=1,$O$3,IF(P169=2,$O$4,$O$5))</f>
        <v>0</v>
      </c>
    </row>
    <row r="170">
      <c r="A170" s="1" t="s">
        <v>437</v>
      </c>
      <c r="E170" s="27" t="s">
        <v>434</v>
      </c>
    </row>
    <row r="171">
      <c r="A171" s="1" t="s">
        <v>439</v>
      </c>
      <c r="E171" s="32"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0">
        <v>0</v>
      </c>
      <c r="M173" s="24">
        <f>ROUND(G173*L173,P4)</f>
        <v>0</v>
      </c>
      <c r="N173" s="25" t="s">
        <v>434</v>
      </c>
      <c r="O173" s="31">
        <f>M173*AA173</f>
        <v>0</v>
      </c>
      <c r="P173" s="1">
        <v>3</v>
      </c>
      <c r="AA173" s="1">
        <f>IF(P173=1,$O$3,IF(P173=2,$O$4,$O$5))</f>
        <v>0</v>
      </c>
    </row>
    <row r="174">
      <c r="A174" s="1" t="s">
        <v>437</v>
      </c>
      <c r="E174" s="27" t="s">
        <v>434</v>
      </c>
    </row>
    <row r="175">
      <c r="A175" s="1" t="s">
        <v>439</v>
      </c>
      <c r="E175" s="32"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0">
        <v>0</v>
      </c>
      <c r="M177" s="24">
        <f>ROUND(G177*L177,P4)</f>
        <v>0</v>
      </c>
      <c r="N177" s="25" t="s">
        <v>434</v>
      </c>
      <c r="O177" s="31">
        <f>M177*AA177</f>
        <v>0</v>
      </c>
      <c r="P177" s="1">
        <v>3</v>
      </c>
      <c r="AA177" s="1">
        <f>IF(P177=1,$O$3,IF(P177=2,$O$4,$O$5))</f>
        <v>0</v>
      </c>
    </row>
    <row r="178">
      <c r="A178" s="1" t="s">
        <v>437</v>
      </c>
      <c r="E178" s="27" t="s">
        <v>434</v>
      </c>
    </row>
    <row r="179">
      <c r="A179" s="1" t="s">
        <v>439</v>
      </c>
      <c r="E179" s="32"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0">
        <v>0</v>
      </c>
      <c r="M181" s="24">
        <f>ROUND(G181*L181,P4)</f>
        <v>0</v>
      </c>
      <c r="N181" s="25" t="s">
        <v>434</v>
      </c>
      <c r="O181" s="31">
        <f>M181*AA181</f>
        <v>0</v>
      </c>
      <c r="P181" s="1">
        <v>3</v>
      </c>
      <c r="AA181" s="1">
        <f>IF(P181=1,$O$3,IF(P181=2,$O$4,$O$5))</f>
        <v>0</v>
      </c>
    </row>
    <row r="182">
      <c r="A182" s="1" t="s">
        <v>437</v>
      </c>
      <c r="E182" s="27" t="s">
        <v>434</v>
      </c>
    </row>
    <row r="183">
      <c r="A183" s="1" t="s">
        <v>439</v>
      </c>
      <c r="E183" s="32"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0">
        <v>0</v>
      </c>
      <c r="M185" s="24">
        <f>ROUND(G185*L185,P4)</f>
        <v>0</v>
      </c>
      <c r="N185" s="25" t="s">
        <v>434</v>
      </c>
      <c r="O185" s="31">
        <f>M185*AA185</f>
        <v>0</v>
      </c>
      <c r="P185" s="1">
        <v>3</v>
      </c>
      <c r="AA185" s="1">
        <f>IF(P185=1,$O$3,IF(P185=2,$O$4,$O$5))</f>
        <v>0</v>
      </c>
    </row>
    <row r="186">
      <c r="A186" s="1" t="s">
        <v>437</v>
      </c>
      <c r="E186" s="27" t="s">
        <v>434</v>
      </c>
    </row>
    <row r="187">
      <c r="A187" s="1" t="s">
        <v>439</v>
      </c>
      <c r="E187" s="32"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0">
        <v>0</v>
      </c>
      <c r="M189" s="24">
        <f>ROUND(G189*L189,P4)</f>
        <v>0</v>
      </c>
      <c r="N189" s="25" t="s">
        <v>434</v>
      </c>
      <c r="O189" s="31">
        <f>M189*AA189</f>
        <v>0</v>
      </c>
      <c r="P189" s="1">
        <v>3</v>
      </c>
      <c r="AA189" s="1">
        <f>IF(P189=1,$O$3,IF(P189=2,$O$4,$O$5))</f>
        <v>0</v>
      </c>
    </row>
    <row r="190">
      <c r="A190" s="1" t="s">
        <v>437</v>
      </c>
      <c r="E190" s="27" t="s">
        <v>434</v>
      </c>
    </row>
    <row r="191">
      <c r="A191" s="1" t="s">
        <v>439</v>
      </c>
      <c r="E191" s="32"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0">
        <v>0</v>
      </c>
      <c r="M193" s="24">
        <f>ROUND(G193*L193,P4)</f>
        <v>0</v>
      </c>
      <c r="N193" s="25" t="s">
        <v>434</v>
      </c>
      <c r="O193" s="31">
        <f>M193*AA193</f>
        <v>0</v>
      </c>
      <c r="P193" s="1">
        <v>3</v>
      </c>
      <c r="AA193" s="1">
        <f>IF(P193=1,$O$3,IF(P193=2,$O$4,$O$5))</f>
        <v>0</v>
      </c>
    </row>
    <row r="194">
      <c r="A194" s="1" t="s">
        <v>437</v>
      </c>
      <c r="E194" s="27" t="s">
        <v>434</v>
      </c>
    </row>
    <row r="195">
      <c r="A195" s="1" t="s">
        <v>439</v>
      </c>
      <c r="E195" s="32"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0">
        <v>0</v>
      </c>
      <c r="M198" s="24">
        <f>ROUND(G198*L198,P4)</f>
        <v>0</v>
      </c>
      <c r="N198" s="25" t="s">
        <v>434</v>
      </c>
      <c r="O198" s="31">
        <f>M198*AA198</f>
        <v>0</v>
      </c>
      <c r="P198" s="1">
        <v>3</v>
      </c>
      <c r="AA198" s="1">
        <f>IF(P198=1,$O$3,IF(P198=2,$O$4,$O$5))</f>
        <v>0</v>
      </c>
    </row>
    <row r="199">
      <c r="A199" s="1" t="s">
        <v>437</v>
      </c>
      <c r="E199" s="27" t="s">
        <v>434</v>
      </c>
    </row>
    <row r="200">
      <c r="A200" s="1" t="s">
        <v>439</v>
      </c>
      <c r="E200" s="32"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0">
        <v>0</v>
      </c>
      <c r="M202" s="24">
        <f>ROUND(G202*L202,P4)</f>
        <v>0</v>
      </c>
      <c r="N202" s="25" t="s">
        <v>434</v>
      </c>
      <c r="O202" s="31">
        <f>M202*AA202</f>
        <v>0</v>
      </c>
      <c r="P202" s="1">
        <v>3</v>
      </c>
      <c r="AA202" s="1">
        <f>IF(P202=1,$O$3,IF(P202=2,$O$4,$O$5))</f>
        <v>0</v>
      </c>
    </row>
    <row r="203">
      <c r="A203" s="1" t="s">
        <v>437</v>
      </c>
      <c r="E203" s="27" t="s">
        <v>434</v>
      </c>
    </row>
    <row r="204">
      <c r="A204" s="1" t="s">
        <v>439</v>
      </c>
      <c r="E204" s="32"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0">
        <v>0</v>
      </c>
      <c r="M206" s="24">
        <f>ROUND(G206*L206,P4)</f>
        <v>0</v>
      </c>
      <c r="N206" s="25" t="s">
        <v>434</v>
      </c>
      <c r="O206" s="31">
        <f>M206*AA206</f>
        <v>0</v>
      </c>
      <c r="P206" s="1">
        <v>3</v>
      </c>
      <c r="AA206" s="1">
        <f>IF(P206=1,$O$3,IF(P206=2,$O$4,$O$5))</f>
        <v>0</v>
      </c>
    </row>
    <row r="207">
      <c r="A207" s="1" t="s">
        <v>437</v>
      </c>
      <c r="E207" s="27" t="s">
        <v>434</v>
      </c>
    </row>
    <row r="208">
      <c r="A208" s="1" t="s">
        <v>439</v>
      </c>
      <c r="E208" s="32"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0">
        <v>0</v>
      </c>
      <c r="M210" s="24">
        <f>ROUND(G210*L210,P4)</f>
        <v>0</v>
      </c>
      <c r="N210" s="25" t="s">
        <v>434</v>
      </c>
      <c r="O210" s="31">
        <f>M210*AA210</f>
        <v>0</v>
      </c>
      <c r="P210" s="1">
        <v>3</v>
      </c>
      <c r="AA210" s="1">
        <f>IF(P210=1,$O$3,IF(P210=2,$O$4,$O$5))</f>
        <v>0</v>
      </c>
    </row>
    <row r="211">
      <c r="A211" s="1" t="s">
        <v>437</v>
      </c>
      <c r="E211" s="27" t="s">
        <v>434</v>
      </c>
    </row>
    <row r="212">
      <c r="A212" s="1" t="s">
        <v>439</v>
      </c>
      <c r="E212" s="32"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0">
        <v>0</v>
      </c>
      <c r="M215" s="24">
        <f>ROUND(G215*L215,P4)</f>
        <v>0</v>
      </c>
      <c r="N215" s="25" t="s">
        <v>434</v>
      </c>
      <c r="O215" s="31">
        <f>M215*AA215</f>
        <v>0</v>
      </c>
      <c r="P215" s="1">
        <v>3</v>
      </c>
      <c r="AA215" s="1">
        <f>IF(P215=1,$O$3,IF(P215=2,$O$4,$O$5))</f>
        <v>0</v>
      </c>
    </row>
    <row r="216" ht="38.25">
      <c r="A216" s="1" t="s">
        <v>437</v>
      </c>
      <c r="E216" s="27" t="s">
        <v>899</v>
      </c>
    </row>
    <row r="217">
      <c r="A217" s="1" t="s">
        <v>439</v>
      </c>
      <c r="E217" s="32" t="s">
        <v>12062</v>
      </c>
    </row>
    <row r="218" ht="153">
      <c r="A218" s="1" t="s">
        <v>441</v>
      </c>
      <c r="E218"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0">
        <v>0</v>
      </c>
      <c r="M58" s="24">
        <f>ROUND(G58*L58,P4)</f>
        <v>0</v>
      </c>
      <c r="N58" s="25" t="s">
        <v>12704</v>
      </c>
      <c r="O58" s="31">
        <f>M58*AA58</f>
        <v>0</v>
      </c>
      <c r="P58" s="1">
        <v>3</v>
      </c>
      <c r="AA58" s="1">
        <f>IF(P58=1,$O$3,IF(P58=2,$O$4,$O$5))</f>
        <v>0</v>
      </c>
    </row>
    <row r="59">
      <c r="A59" s="1" t="s">
        <v>437</v>
      </c>
      <c r="E59" s="27" t="s">
        <v>434</v>
      </c>
    </row>
    <row r="60">
      <c r="A60" s="1" t="s">
        <v>439</v>
      </c>
      <c r="E60" s="32"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0">
        <v>0</v>
      </c>
      <c r="M275" s="24">
        <f>ROUND(G275*L275,P4)</f>
        <v>0</v>
      </c>
      <c r="N275" s="25" t="s">
        <v>1113</v>
      </c>
      <c r="O275" s="31">
        <f>M275*AA275</f>
        <v>0</v>
      </c>
      <c r="P275" s="1">
        <v>3</v>
      </c>
      <c r="AA275" s="1">
        <f>IF(P275=1,$O$3,IF(P275=2,$O$4,$O$5))</f>
        <v>0</v>
      </c>
    </row>
    <row r="276">
      <c r="A276" s="1" t="s">
        <v>437</v>
      </c>
      <c r="E276" s="27" t="s">
        <v>434</v>
      </c>
    </row>
    <row r="277">
      <c r="A277" s="1" t="s">
        <v>439</v>
      </c>
      <c r="E277" s="32"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0">
        <v>0</v>
      </c>
      <c r="M279" s="24">
        <f>ROUND(G279*L279,P4)</f>
        <v>0</v>
      </c>
      <c r="N279" s="25" t="s">
        <v>1113</v>
      </c>
      <c r="O279" s="31">
        <f>M279*AA279</f>
        <v>0</v>
      </c>
      <c r="P279" s="1">
        <v>3</v>
      </c>
      <c r="AA279" s="1">
        <f>IF(P279=1,$O$3,IF(P279=2,$O$4,$O$5))</f>
        <v>0</v>
      </c>
    </row>
    <row r="280">
      <c r="A280" s="1" t="s">
        <v>437</v>
      </c>
      <c r="E280" s="27" t="s">
        <v>434</v>
      </c>
    </row>
    <row r="281">
      <c r="A281" s="1" t="s">
        <v>439</v>
      </c>
      <c r="E281" s="32"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0">
        <v>0</v>
      </c>
      <c r="M283" s="24">
        <f>ROUND(G283*L283,P4)</f>
        <v>0</v>
      </c>
      <c r="N283" s="25" t="s">
        <v>1113</v>
      </c>
      <c r="O283" s="31">
        <f>M283*AA283</f>
        <v>0</v>
      </c>
      <c r="P283" s="1">
        <v>3</v>
      </c>
      <c r="AA283" s="1">
        <f>IF(P283=1,$O$3,IF(P283=2,$O$4,$O$5))</f>
        <v>0</v>
      </c>
    </row>
    <row r="284">
      <c r="A284" s="1" t="s">
        <v>437</v>
      </c>
      <c r="E284" s="27" t="s">
        <v>434</v>
      </c>
    </row>
    <row r="285">
      <c r="A285" s="1" t="s">
        <v>439</v>
      </c>
      <c r="E285" s="32"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0">
        <v>0</v>
      </c>
      <c r="M287" s="24">
        <f>ROUND(G287*L287,P4)</f>
        <v>0</v>
      </c>
      <c r="N287" s="25" t="s">
        <v>1113</v>
      </c>
      <c r="O287" s="31">
        <f>M287*AA287</f>
        <v>0</v>
      </c>
      <c r="P287" s="1">
        <v>3</v>
      </c>
      <c r="AA287" s="1">
        <f>IF(P287=1,$O$3,IF(P287=2,$O$4,$O$5))</f>
        <v>0</v>
      </c>
    </row>
    <row r="288">
      <c r="A288" s="1" t="s">
        <v>437</v>
      </c>
      <c r="E288" s="27" t="s">
        <v>434</v>
      </c>
    </row>
    <row r="289">
      <c r="A289" s="1" t="s">
        <v>439</v>
      </c>
      <c r="E289" s="32"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0">
        <v>0</v>
      </c>
      <c r="M291" s="24">
        <f>ROUND(G291*L291,P4)</f>
        <v>0</v>
      </c>
      <c r="N291" s="25" t="s">
        <v>1113</v>
      </c>
      <c r="O291" s="31">
        <f>M291*AA291</f>
        <v>0</v>
      </c>
      <c r="P291" s="1">
        <v>3</v>
      </c>
      <c r="AA291" s="1">
        <f>IF(P291=1,$O$3,IF(P291=2,$O$4,$O$5))</f>
        <v>0</v>
      </c>
    </row>
    <row r="292">
      <c r="A292" s="1" t="s">
        <v>437</v>
      </c>
      <c r="E292" s="27" t="s">
        <v>434</v>
      </c>
    </row>
    <row r="293">
      <c r="A293" s="1" t="s">
        <v>439</v>
      </c>
      <c r="E293" s="32"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0">
        <v>0</v>
      </c>
      <c r="M295" s="24">
        <f>ROUND(G295*L295,P4)</f>
        <v>0</v>
      </c>
      <c r="N295" s="25" t="s">
        <v>1113</v>
      </c>
      <c r="O295" s="31">
        <f>M295*AA295</f>
        <v>0</v>
      </c>
      <c r="P295" s="1">
        <v>3</v>
      </c>
      <c r="AA295" s="1">
        <f>IF(P295=1,$O$3,IF(P295=2,$O$4,$O$5))</f>
        <v>0</v>
      </c>
    </row>
    <row r="296">
      <c r="A296" s="1" t="s">
        <v>437</v>
      </c>
      <c r="E296" s="27" t="s">
        <v>434</v>
      </c>
    </row>
    <row r="297">
      <c r="A297" s="1" t="s">
        <v>439</v>
      </c>
      <c r="E297" s="32"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0">
        <v>0</v>
      </c>
      <c r="M299" s="24">
        <f>ROUND(G299*L299,P4)</f>
        <v>0</v>
      </c>
      <c r="N299" s="25" t="s">
        <v>1113</v>
      </c>
      <c r="O299" s="31">
        <f>M299*AA299</f>
        <v>0</v>
      </c>
      <c r="P299" s="1">
        <v>3</v>
      </c>
      <c r="AA299" s="1">
        <f>IF(P299=1,$O$3,IF(P299=2,$O$4,$O$5))</f>
        <v>0</v>
      </c>
    </row>
    <row r="300">
      <c r="A300" s="1" t="s">
        <v>437</v>
      </c>
      <c r="E300" s="27" t="s">
        <v>434</v>
      </c>
    </row>
    <row r="301">
      <c r="A301" s="1" t="s">
        <v>439</v>
      </c>
      <c r="E301" s="32"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0">
        <v>0</v>
      </c>
      <c r="M303" s="24">
        <f>ROUND(G303*L303,P4)</f>
        <v>0</v>
      </c>
      <c r="N303" s="25" t="s">
        <v>1113</v>
      </c>
      <c r="O303" s="31">
        <f>M303*AA303</f>
        <v>0</v>
      </c>
      <c r="P303" s="1">
        <v>3</v>
      </c>
      <c r="AA303" s="1">
        <f>IF(P303=1,$O$3,IF(P303=2,$O$4,$O$5))</f>
        <v>0</v>
      </c>
    </row>
    <row r="304">
      <c r="A304" s="1" t="s">
        <v>437</v>
      </c>
      <c r="E304" s="27" t="s">
        <v>434</v>
      </c>
    </row>
    <row r="305">
      <c r="A305" s="1" t="s">
        <v>439</v>
      </c>
      <c r="E305" s="32"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0">
        <v>0</v>
      </c>
      <c r="M307" s="24">
        <f>ROUND(G307*L307,P4)</f>
        <v>0</v>
      </c>
      <c r="N307" s="25" t="s">
        <v>1113</v>
      </c>
      <c r="O307" s="31">
        <f>M307*AA307</f>
        <v>0</v>
      </c>
      <c r="P307" s="1">
        <v>3</v>
      </c>
      <c r="AA307" s="1">
        <f>IF(P307=1,$O$3,IF(P307=2,$O$4,$O$5))</f>
        <v>0</v>
      </c>
    </row>
    <row r="308">
      <c r="A308" s="1" t="s">
        <v>437</v>
      </c>
      <c r="E308" s="27" t="s">
        <v>434</v>
      </c>
    </row>
    <row r="309">
      <c r="A309" s="1" t="s">
        <v>439</v>
      </c>
      <c r="E309" s="32"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0">
        <v>0</v>
      </c>
      <c r="M311" s="24">
        <f>ROUND(G311*L311,P4)</f>
        <v>0</v>
      </c>
      <c r="N311" s="25" t="s">
        <v>1113</v>
      </c>
      <c r="O311" s="31">
        <f>M311*AA311</f>
        <v>0</v>
      </c>
      <c r="P311" s="1">
        <v>3</v>
      </c>
      <c r="AA311" s="1">
        <f>IF(P311=1,$O$3,IF(P311=2,$O$4,$O$5))</f>
        <v>0</v>
      </c>
    </row>
    <row r="312">
      <c r="A312" s="1" t="s">
        <v>437</v>
      </c>
      <c r="E312" s="27" t="s">
        <v>434</v>
      </c>
    </row>
    <row r="313">
      <c r="A313" s="1" t="s">
        <v>439</v>
      </c>
      <c r="E313" s="32"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0">
        <v>0</v>
      </c>
      <c r="M315" s="24">
        <f>ROUND(G315*L315,P4)</f>
        <v>0</v>
      </c>
      <c r="N315" s="25" t="s">
        <v>1113</v>
      </c>
      <c r="O315" s="31">
        <f>M315*AA315</f>
        <v>0</v>
      </c>
      <c r="P315" s="1">
        <v>3</v>
      </c>
      <c r="AA315" s="1">
        <f>IF(P315=1,$O$3,IF(P315=2,$O$4,$O$5))</f>
        <v>0</v>
      </c>
    </row>
    <row r="316">
      <c r="A316" s="1" t="s">
        <v>437</v>
      </c>
      <c r="E316" s="27" t="s">
        <v>434</v>
      </c>
    </row>
    <row r="317">
      <c r="A317" s="1" t="s">
        <v>439</v>
      </c>
      <c r="E317" s="32"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0">
        <v>0</v>
      </c>
      <c r="M319" s="24">
        <f>ROUND(G319*L319,P4)</f>
        <v>0</v>
      </c>
      <c r="N319" s="25" t="s">
        <v>1113</v>
      </c>
      <c r="O319" s="31">
        <f>M319*AA319</f>
        <v>0</v>
      </c>
      <c r="P319" s="1">
        <v>3</v>
      </c>
      <c r="AA319" s="1">
        <f>IF(P319=1,$O$3,IF(P319=2,$O$4,$O$5))</f>
        <v>0</v>
      </c>
    </row>
    <row r="320">
      <c r="A320" s="1" t="s">
        <v>437</v>
      </c>
      <c r="E320" s="27" t="s">
        <v>434</v>
      </c>
    </row>
    <row r="321">
      <c r="A321" s="1" t="s">
        <v>439</v>
      </c>
      <c r="E321" s="32"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0">
        <v>0</v>
      </c>
      <c r="M323" s="24">
        <f>ROUND(G323*L323,P4)</f>
        <v>0</v>
      </c>
      <c r="N323" s="25" t="s">
        <v>1113</v>
      </c>
      <c r="O323" s="31">
        <f>M323*AA323</f>
        <v>0</v>
      </c>
      <c r="P323" s="1">
        <v>3</v>
      </c>
      <c r="AA323" s="1">
        <f>IF(P323=1,$O$3,IF(P323=2,$O$4,$O$5))</f>
        <v>0</v>
      </c>
    </row>
    <row r="324">
      <c r="A324" s="1" t="s">
        <v>437</v>
      </c>
      <c r="E324" s="27" t="s">
        <v>434</v>
      </c>
    </row>
    <row r="325">
      <c r="A325" s="1" t="s">
        <v>439</v>
      </c>
      <c r="E325" s="32"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0">
        <v>0</v>
      </c>
      <c r="M327" s="24">
        <f>ROUND(G327*L327,P4)</f>
        <v>0</v>
      </c>
      <c r="N327" s="25" t="s">
        <v>1113</v>
      </c>
      <c r="O327" s="31">
        <f>M327*AA327</f>
        <v>0</v>
      </c>
      <c r="P327" s="1">
        <v>3</v>
      </c>
      <c r="AA327" s="1">
        <f>IF(P327=1,$O$3,IF(P327=2,$O$4,$O$5))</f>
        <v>0</v>
      </c>
    </row>
    <row r="328">
      <c r="A328" s="1" t="s">
        <v>437</v>
      </c>
      <c r="E328" s="27" t="s">
        <v>434</v>
      </c>
    </row>
    <row r="329" ht="76.5">
      <c r="A329" s="1" t="s">
        <v>439</v>
      </c>
      <c r="E329" s="32"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0">
        <v>0</v>
      </c>
      <c r="M331" s="24">
        <f>ROUND(G331*L331,P4)</f>
        <v>0</v>
      </c>
      <c r="N331" s="25" t="s">
        <v>1113</v>
      </c>
      <c r="O331" s="31">
        <f>M331*AA331</f>
        <v>0</v>
      </c>
      <c r="P331" s="1">
        <v>3</v>
      </c>
      <c r="AA331" s="1">
        <f>IF(P331=1,$O$3,IF(P331=2,$O$4,$O$5))</f>
        <v>0</v>
      </c>
    </row>
    <row r="332">
      <c r="A332" s="1" t="s">
        <v>437</v>
      </c>
      <c r="E332" s="27" t="s">
        <v>434</v>
      </c>
    </row>
    <row r="333">
      <c r="A333" s="1" t="s">
        <v>439</v>
      </c>
      <c r="E333" s="32"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0">
        <v>0</v>
      </c>
      <c r="M335" s="24">
        <f>ROUND(G335*L335,P4)</f>
        <v>0</v>
      </c>
      <c r="N335" s="25" t="s">
        <v>12704</v>
      </c>
      <c r="O335" s="31">
        <f>M335*AA335</f>
        <v>0</v>
      </c>
      <c r="P335" s="1">
        <v>3</v>
      </c>
      <c r="AA335" s="1">
        <f>IF(P335=1,$O$3,IF(P335=2,$O$4,$O$5))</f>
        <v>0</v>
      </c>
    </row>
    <row r="336">
      <c r="A336" s="1" t="s">
        <v>437</v>
      </c>
      <c r="E336" s="27" t="s">
        <v>434</v>
      </c>
    </row>
    <row r="337">
      <c r="A337" s="1" t="s">
        <v>439</v>
      </c>
      <c r="E337" s="32"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0">
        <v>0</v>
      </c>
      <c r="M339" s="24">
        <f>ROUND(G339*L339,P4)</f>
        <v>0</v>
      </c>
      <c r="N339" s="25" t="s">
        <v>12704</v>
      </c>
      <c r="O339" s="31">
        <f>M339*AA339</f>
        <v>0</v>
      </c>
      <c r="P339" s="1">
        <v>3</v>
      </c>
      <c r="AA339" s="1">
        <f>IF(P339=1,$O$3,IF(P339=2,$O$4,$O$5))</f>
        <v>0</v>
      </c>
    </row>
    <row r="340">
      <c r="A340" s="1" t="s">
        <v>437</v>
      </c>
      <c r="E340" s="27" t="s">
        <v>434</v>
      </c>
    </row>
    <row r="341">
      <c r="A341" s="1" t="s">
        <v>439</v>
      </c>
      <c r="E341" s="32"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0">
        <v>0</v>
      </c>
      <c r="M343" s="24">
        <f>ROUND(G343*L343,P4)</f>
        <v>0</v>
      </c>
      <c r="N343" s="25" t="s">
        <v>12704</v>
      </c>
      <c r="O343" s="31">
        <f>M343*AA343</f>
        <v>0</v>
      </c>
      <c r="P343" s="1">
        <v>3</v>
      </c>
      <c r="AA343" s="1">
        <f>IF(P343=1,$O$3,IF(P343=2,$O$4,$O$5))</f>
        <v>0</v>
      </c>
    </row>
    <row r="344">
      <c r="A344" s="1" t="s">
        <v>437</v>
      </c>
      <c r="E344" s="27" t="s">
        <v>434</v>
      </c>
    </row>
    <row r="345">
      <c r="A345" s="1" t="s">
        <v>439</v>
      </c>
      <c r="E345" s="32"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0">
        <v>0</v>
      </c>
      <c r="M348" s="24">
        <f>ROUND(G348*L348,P4)</f>
        <v>0</v>
      </c>
      <c r="N348" s="25" t="s">
        <v>434</v>
      </c>
      <c r="O348" s="31">
        <f>M348*AA348</f>
        <v>0</v>
      </c>
      <c r="P348" s="1">
        <v>3</v>
      </c>
      <c r="AA348" s="1">
        <f>IF(P348=1,$O$3,IF(P348=2,$O$4,$O$5))</f>
        <v>0</v>
      </c>
    </row>
    <row r="349">
      <c r="A349" s="1" t="s">
        <v>437</v>
      </c>
      <c r="E349" s="27" t="s">
        <v>434</v>
      </c>
    </row>
    <row r="350">
      <c r="A350" s="1" t="s">
        <v>439</v>
      </c>
      <c r="E350" s="32"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0">
        <v>0</v>
      </c>
      <c r="M352" s="24">
        <f>ROUND(G352*L352,P4)</f>
        <v>0</v>
      </c>
      <c r="N352" s="25" t="s">
        <v>434</v>
      </c>
      <c r="O352" s="31">
        <f>M352*AA352</f>
        <v>0</v>
      </c>
      <c r="P352" s="1">
        <v>3</v>
      </c>
      <c r="AA352" s="1">
        <f>IF(P352=1,$O$3,IF(P352=2,$O$4,$O$5))</f>
        <v>0</v>
      </c>
    </row>
    <row r="353">
      <c r="A353" s="1" t="s">
        <v>437</v>
      </c>
      <c r="E353" s="27" t="s">
        <v>434</v>
      </c>
    </row>
    <row r="354">
      <c r="A354" s="1" t="s">
        <v>439</v>
      </c>
      <c r="E354" s="32"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0">
        <v>0</v>
      </c>
      <c r="M356" s="24">
        <f>ROUND(G356*L356,P4)</f>
        <v>0</v>
      </c>
      <c r="N356" s="25" t="s">
        <v>434</v>
      </c>
      <c r="O356" s="31">
        <f>M356*AA356</f>
        <v>0</v>
      </c>
      <c r="P356" s="1">
        <v>3</v>
      </c>
      <c r="AA356" s="1">
        <f>IF(P356=1,$O$3,IF(P356=2,$O$4,$O$5))</f>
        <v>0</v>
      </c>
    </row>
    <row r="357">
      <c r="A357" s="1" t="s">
        <v>437</v>
      </c>
      <c r="E357" s="27" t="s">
        <v>434</v>
      </c>
    </row>
    <row r="358">
      <c r="A358" s="1" t="s">
        <v>439</v>
      </c>
      <c r="E358" s="32"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0">
        <v>0</v>
      </c>
      <c r="M361" s="24">
        <f>ROUND(G361*L361,P4)</f>
        <v>0</v>
      </c>
      <c r="N361" s="25" t="s">
        <v>434</v>
      </c>
      <c r="O361" s="31">
        <f>M361*AA361</f>
        <v>0</v>
      </c>
      <c r="P361" s="1">
        <v>3</v>
      </c>
      <c r="AA361" s="1">
        <f>IF(P361=1,$O$3,IF(P361=2,$O$4,$O$5))</f>
        <v>0</v>
      </c>
    </row>
    <row r="362" ht="38.25">
      <c r="A362" s="1" t="s">
        <v>437</v>
      </c>
      <c r="E362" s="27" t="s">
        <v>572</v>
      </c>
    </row>
    <row r="363" ht="25.5">
      <c r="A363" s="1" t="s">
        <v>439</v>
      </c>
      <c r="E363" s="32"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0">
        <v>0</v>
      </c>
      <c r="M365" s="24">
        <f>ROUND(G365*L365,P4)</f>
        <v>0</v>
      </c>
      <c r="N365" s="25" t="s">
        <v>434</v>
      </c>
      <c r="O365" s="31">
        <f>M365*AA365</f>
        <v>0</v>
      </c>
      <c r="P365" s="1">
        <v>3</v>
      </c>
      <c r="AA365" s="1">
        <f>IF(P365=1,$O$3,IF(P365=2,$O$4,$O$5))</f>
        <v>0</v>
      </c>
    </row>
    <row r="366" ht="38.25">
      <c r="A366" s="1" t="s">
        <v>437</v>
      </c>
      <c r="E366" s="27" t="s">
        <v>572</v>
      </c>
    </row>
    <row r="367">
      <c r="A367" s="1" t="s">
        <v>439</v>
      </c>
      <c r="E367" s="32"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0">
        <v>0</v>
      </c>
      <c r="M369" s="24">
        <f>ROUND(G369*L369,P4)</f>
        <v>0</v>
      </c>
      <c r="N369" s="25" t="s">
        <v>434</v>
      </c>
      <c r="O369" s="31">
        <f>M369*AA369</f>
        <v>0</v>
      </c>
      <c r="P369" s="1">
        <v>3</v>
      </c>
      <c r="AA369" s="1">
        <f>IF(P369=1,$O$3,IF(P369=2,$O$4,$O$5))</f>
        <v>0</v>
      </c>
    </row>
    <row r="370" ht="38.25">
      <c r="A370" s="1" t="s">
        <v>437</v>
      </c>
      <c r="E370" s="27" t="s">
        <v>899</v>
      </c>
    </row>
    <row r="371">
      <c r="A371" s="1" t="s">
        <v>439</v>
      </c>
      <c r="E371" s="32"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0">
        <v>0</v>
      </c>
      <c r="M373" s="24">
        <f>ROUND(G373*L373,P4)</f>
        <v>0</v>
      </c>
      <c r="N373" s="25" t="s">
        <v>434</v>
      </c>
      <c r="O373" s="31">
        <f>M373*AA373</f>
        <v>0</v>
      </c>
      <c r="P373" s="1">
        <v>3</v>
      </c>
      <c r="AA373" s="1">
        <f>IF(P373=1,$O$3,IF(P373=2,$O$4,$O$5))</f>
        <v>0</v>
      </c>
    </row>
    <row r="374" ht="38.25">
      <c r="A374" s="1" t="s">
        <v>437</v>
      </c>
      <c r="E374" s="27" t="s">
        <v>4950</v>
      </c>
    </row>
    <row r="375" ht="38.25">
      <c r="A375" s="1" t="s">
        <v>439</v>
      </c>
      <c r="E375" s="32"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0">
        <v>0</v>
      </c>
      <c r="M377" s="24">
        <f>ROUND(G377*L377,P4)</f>
        <v>0</v>
      </c>
      <c r="N377" s="25" t="s">
        <v>434</v>
      </c>
      <c r="O377" s="31">
        <f>M377*AA377</f>
        <v>0</v>
      </c>
      <c r="P377" s="1">
        <v>3</v>
      </c>
      <c r="AA377" s="1">
        <f>IF(P377=1,$O$3,IF(P377=2,$O$4,$O$5))</f>
        <v>0</v>
      </c>
    </row>
    <row r="378" ht="38.25">
      <c r="A378" s="1" t="s">
        <v>437</v>
      </c>
      <c r="E378" s="27" t="s">
        <v>4950</v>
      </c>
    </row>
    <row r="379">
      <c r="A379" s="1" t="s">
        <v>439</v>
      </c>
      <c r="E379" s="32" t="s">
        <v>13179</v>
      </c>
    </row>
    <row r="380" ht="153">
      <c r="A380" s="1" t="s">
        <v>441</v>
      </c>
      <c r="E38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0">
        <v>0</v>
      </c>
      <c r="M71" s="24">
        <f>ROUND(G71*L71,P4)</f>
        <v>0</v>
      </c>
      <c r="N71" s="25" t="s">
        <v>1113</v>
      </c>
      <c r="O71" s="31">
        <f>M71*AA71</f>
        <v>0</v>
      </c>
      <c r="P71" s="1">
        <v>3</v>
      </c>
      <c r="AA71" s="1">
        <f>IF(P71=1,$O$3,IF(P71=2,$O$4,$O$5))</f>
        <v>0</v>
      </c>
    </row>
    <row r="72">
      <c r="A72" s="1" t="s">
        <v>437</v>
      </c>
      <c r="E72" s="27" t="s">
        <v>434</v>
      </c>
    </row>
    <row r="73" ht="38.25">
      <c r="A73" s="1" t="s">
        <v>439</v>
      </c>
      <c r="E73" s="32"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12796</v>
      </c>
    </row>
    <row r="108" ht="89.25">
      <c r="A108" s="1" t="s">
        <v>441</v>
      </c>
      <c r="E108" s="27" t="s">
        <v>12800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0">
        <v>0</v>
      </c>
      <c r="M68" s="24">
        <f>ROUND(G68*L68,P4)</f>
        <v>0</v>
      </c>
      <c r="N68" s="25" t="s">
        <v>13240</v>
      </c>
      <c r="O68" s="31">
        <f>M68*AA68</f>
        <v>0</v>
      </c>
      <c r="P68" s="1">
        <v>3</v>
      </c>
      <c r="AA68" s="1">
        <f>IF(P68=1,$O$3,IF(P68=2,$O$4,$O$5))</f>
        <v>0</v>
      </c>
    </row>
    <row r="69">
      <c r="A69" s="1" t="s">
        <v>437</v>
      </c>
      <c r="E69" s="27" t="s">
        <v>434</v>
      </c>
    </row>
    <row r="70">
      <c r="A70" s="1" t="s">
        <v>439</v>
      </c>
      <c r="E70" s="32"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0">
        <v>0</v>
      </c>
      <c r="M72" s="24">
        <f>ROUND(G72*L72,P4)</f>
        <v>0</v>
      </c>
      <c r="N72" s="25" t="s">
        <v>13240</v>
      </c>
      <c r="O72" s="31">
        <f>M72*AA72</f>
        <v>0</v>
      </c>
      <c r="P72" s="1">
        <v>3</v>
      </c>
      <c r="AA72" s="1">
        <f>IF(P72=1,$O$3,IF(P72=2,$O$4,$O$5))</f>
        <v>0</v>
      </c>
    </row>
    <row r="73">
      <c r="A73" s="1" t="s">
        <v>437</v>
      </c>
      <c r="E73" s="27" t="s">
        <v>434</v>
      </c>
    </row>
    <row r="74">
      <c r="A74" s="1" t="s">
        <v>439</v>
      </c>
      <c r="E74" s="32"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0">
        <v>0</v>
      </c>
      <c r="M76" s="24">
        <f>ROUND(G76*L76,P4)</f>
        <v>0</v>
      </c>
      <c r="N76" s="25" t="s">
        <v>13240</v>
      </c>
      <c r="O76" s="31">
        <f>M76*AA76</f>
        <v>0</v>
      </c>
      <c r="P76" s="1">
        <v>3</v>
      </c>
      <c r="AA76" s="1">
        <f>IF(P76=1,$O$3,IF(P76=2,$O$4,$O$5))</f>
        <v>0</v>
      </c>
    </row>
    <row r="77">
      <c r="A77" s="1" t="s">
        <v>437</v>
      </c>
      <c r="E77" s="27" t="s">
        <v>434</v>
      </c>
    </row>
    <row r="78">
      <c r="A78" s="1" t="s">
        <v>439</v>
      </c>
      <c r="E78" s="32"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0">
        <v>0</v>
      </c>
      <c r="M231" s="24">
        <f>ROUND(G231*L231,P4)</f>
        <v>0</v>
      </c>
      <c r="N231" s="25" t="s">
        <v>13240</v>
      </c>
      <c r="O231" s="31">
        <f>M231*AA231</f>
        <v>0</v>
      </c>
      <c r="P231" s="1">
        <v>3</v>
      </c>
      <c r="AA231" s="1">
        <f>IF(P231=1,$O$3,IF(P231=2,$O$4,$O$5))</f>
        <v>0</v>
      </c>
    </row>
    <row r="232">
      <c r="A232" s="1" t="s">
        <v>437</v>
      </c>
      <c r="E232" s="27" t="s">
        <v>434</v>
      </c>
    </row>
    <row r="233">
      <c r="A233" s="1" t="s">
        <v>439</v>
      </c>
      <c r="E233" s="32"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0">
        <v>0</v>
      </c>
      <c r="M236" s="24">
        <f>ROUND(G236*L236,P4)</f>
        <v>0</v>
      </c>
      <c r="N236" s="25" t="s">
        <v>13240</v>
      </c>
      <c r="O236" s="31">
        <f>M236*AA236</f>
        <v>0</v>
      </c>
      <c r="P236" s="1">
        <v>3</v>
      </c>
      <c r="AA236" s="1">
        <f>IF(P236=1,$O$3,IF(P236=2,$O$4,$O$5))</f>
        <v>0</v>
      </c>
    </row>
    <row r="237">
      <c r="A237" s="1" t="s">
        <v>437</v>
      </c>
      <c r="E237" s="27" t="s">
        <v>434</v>
      </c>
    </row>
    <row r="238">
      <c r="A238" s="1" t="s">
        <v>439</v>
      </c>
      <c r="E238" s="32"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0">
        <v>0</v>
      </c>
      <c r="M240" s="24">
        <f>ROUND(G240*L240,P4)</f>
        <v>0</v>
      </c>
      <c r="N240" s="25" t="s">
        <v>13240</v>
      </c>
      <c r="O240" s="31">
        <f>M240*AA240</f>
        <v>0</v>
      </c>
      <c r="P240" s="1">
        <v>3</v>
      </c>
      <c r="AA240" s="1">
        <f>IF(P240=1,$O$3,IF(P240=2,$O$4,$O$5))</f>
        <v>0</v>
      </c>
    </row>
    <row r="241">
      <c r="A241" s="1" t="s">
        <v>437</v>
      </c>
      <c r="E241" s="27" t="s">
        <v>434</v>
      </c>
    </row>
    <row r="242">
      <c r="A242" s="1" t="s">
        <v>439</v>
      </c>
      <c r="E242" s="32"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0">
        <v>0</v>
      </c>
      <c r="M250" s="24">
        <f>ROUND(G250*L250,P4)</f>
        <v>0</v>
      </c>
      <c r="N250" s="25" t="s">
        <v>13240</v>
      </c>
      <c r="O250" s="31">
        <f>M250*AA250</f>
        <v>0</v>
      </c>
      <c r="P250" s="1">
        <v>3</v>
      </c>
      <c r="AA250" s="1">
        <f>IF(P250=1,$O$3,IF(P250=2,$O$4,$O$5))</f>
        <v>0</v>
      </c>
    </row>
    <row r="251" ht="38.25">
      <c r="A251" s="1" t="s">
        <v>437</v>
      </c>
      <c r="E251" s="27" t="s">
        <v>572</v>
      </c>
    </row>
    <row r="252">
      <c r="A252" s="1" t="s">
        <v>439</v>
      </c>
      <c r="E252" s="32"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0">
        <v>0</v>
      </c>
      <c r="M254" s="24">
        <f>ROUND(G254*L254,P4)</f>
        <v>0</v>
      </c>
      <c r="N254" s="25" t="s">
        <v>13240</v>
      </c>
      <c r="O254" s="31">
        <f>M254*AA254</f>
        <v>0</v>
      </c>
      <c r="P254" s="1">
        <v>3</v>
      </c>
      <c r="AA254" s="1">
        <f>IF(P254=1,$O$3,IF(P254=2,$O$4,$O$5))</f>
        <v>0</v>
      </c>
    </row>
    <row r="255" ht="38.25">
      <c r="A255" s="1" t="s">
        <v>437</v>
      </c>
      <c r="E255" s="27" t="s">
        <v>572</v>
      </c>
    </row>
    <row r="256">
      <c r="A256" s="1" t="s">
        <v>439</v>
      </c>
      <c r="E256" s="32"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0">
        <v>0</v>
      </c>
      <c r="M258" s="24">
        <f>ROUND(G258*L258,P4)</f>
        <v>0</v>
      </c>
      <c r="N258" s="25" t="s">
        <v>13240</v>
      </c>
      <c r="O258" s="31">
        <f>M258*AA258</f>
        <v>0</v>
      </c>
      <c r="P258" s="1">
        <v>3</v>
      </c>
      <c r="AA258" s="1">
        <f>IF(P258=1,$O$3,IF(P258=2,$O$4,$O$5))</f>
        <v>0</v>
      </c>
    </row>
    <row r="259" ht="25.5">
      <c r="A259" s="1" t="s">
        <v>437</v>
      </c>
      <c r="E259" s="27" t="s">
        <v>7442</v>
      </c>
    </row>
    <row r="260">
      <c r="A260" s="1" t="s">
        <v>439</v>
      </c>
      <c r="E260" s="32"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0">
        <v>0</v>
      </c>
      <c r="M262" s="24">
        <f>ROUND(G262*L262,P4)</f>
        <v>0</v>
      </c>
      <c r="N262" s="25" t="s">
        <v>13240</v>
      </c>
      <c r="O262" s="31">
        <f>M262*AA262</f>
        <v>0</v>
      </c>
      <c r="P262" s="1">
        <v>3</v>
      </c>
      <c r="AA262" s="1">
        <f>IF(P262=1,$O$3,IF(P262=2,$O$4,$O$5))</f>
        <v>0</v>
      </c>
    </row>
    <row r="263" ht="38.25">
      <c r="A263" s="1" t="s">
        <v>437</v>
      </c>
      <c r="E263" s="27" t="s">
        <v>5270</v>
      </c>
    </row>
    <row r="264">
      <c r="A264" s="1" t="s">
        <v>439</v>
      </c>
      <c r="E264" s="32"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0">
        <v>0</v>
      </c>
      <c r="M266" s="24">
        <f>ROUND(G266*L266,P4)</f>
        <v>0</v>
      </c>
      <c r="N266" s="25" t="s">
        <v>13240</v>
      </c>
      <c r="O266" s="31">
        <f>M266*AA266</f>
        <v>0</v>
      </c>
      <c r="P266" s="1">
        <v>3</v>
      </c>
      <c r="AA266" s="1">
        <f>IF(P266=1,$O$3,IF(P266=2,$O$4,$O$5))</f>
        <v>0</v>
      </c>
    </row>
    <row r="267" ht="38.25">
      <c r="A267" s="1" t="s">
        <v>437</v>
      </c>
      <c r="E267" s="27" t="s">
        <v>4950</v>
      </c>
    </row>
    <row r="268">
      <c r="A268" s="1" t="s">
        <v>439</v>
      </c>
      <c r="E268" s="32" t="s">
        <v>13323</v>
      </c>
    </row>
    <row r="269" ht="153">
      <c r="A269" s="1" t="s">
        <v>441</v>
      </c>
      <c r="E26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0">
        <v>0</v>
      </c>
      <c r="M36" s="24">
        <f>ROUND(G36*L36,P4)</f>
        <v>0</v>
      </c>
      <c r="N36" s="25" t="s">
        <v>13240</v>
      </c>
      <c r="O36" s="31">
        <f>M36*AA36</f>
        <v>0</v>
      </c>
      <c r="P36" s="1">
        <v>3</v>
      </c>
      <c r="AA36" s="1">
        <f>IF(P36=1,$O$3,IF(P36=2,$O$4,$O$5))</f>
        <v>0</v>
      </c>
    </row>
    <row r="37">
      <c r="A37" s="1" t="s">
        <v>437</v>
      </c>
      <c r="E37" s="27" t="s">
        <v>434</v>
      </c>
    </row>
    <row r="38">
      <c r="A38" s="1" t="s">
        <v>439</v>
      </c>
      <c r="E38" s="32"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0">
        <v>0</v>
      </c>
      <c r="M69" s="24">
        <f>ROUND(G69*L69,P4)</f>
        <v>0</v>
      </c>
      <c r="N69" s="25" t="s">
        <v>13240</v>
      </c>
      <c r="O69" s="31">
        <f>M69*AA69</f>
        <v>0</v>
      </c>
      <c r="P69" s="1">
        <v>3</v>
      </c>
      <c r="AA69" s="1">
        <f>IF(P69=1,$O$3,IF(P69=2,$O$4,$O$5))</f>
        <v>0</v>
      </c>
    </row>
    <row r="70">
      <c r="A70" s="1" t="s">
        <v>437</v>
      </c>
      <c r="E70" s="27" t="s">
        <v>434</v>
      </c>
    </row>
    <row r="71">
      <c r="A71" s="1" t="s">
        <v>439</v>
      </c>
      <c r="E71" s="32"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0">
        <v>0</v>
      </c>
      <c r="M168" s="24">
        <f>ROUND(G168*L168,P4)</f>
        <v>0</v>
      </c>
      <c r="N168" s="25" t="s">
        <v>13240</v>
      </c>
      <c r="O168" s="31">
        <f>M168*AA168</f>
        <v>0</v>
      </c>
      <c r="P168" s="1">
        <v>3</v>
      </c>
      <c r="AA168" s="1">
        <f>IF(P168=1,$O$3,IF(P168=2,$O$4,$O$5))</f>
        <v>0</v>
      </c>
    </row>
    <row r="169">
      <c r="A169" s="1" t="s">
        <v>437</v>
      </c>
      <c r="E169" s="27" t="s">
        <v>434</v>
      </c>
    </row>
    <row r="170">
      <c r="A170" s="1" t="s">
        <v>439</v>
      </c>
      <c r="E170" s="32"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0">
        <v>0</v>
      </c>
      <c r="M178" s="24">
        <f>ROUND(G178*L178,P4)</f>
        <v>0</v>
      </c>
      <c r="N178" s="25" t="s">
        <v>13240</v>
      </c>
      <c r="O178" s="31">
        <f>M178*AA178</f>
        <v>0</v>
      </c>
      <c r="P178" s="1">
        <v>3</v>
      </c>
      <c r="AA178" s="1">
        <f>IF(P178=1,$O$3,IF(P178=2,$O$4,$O$5))</f>
        <v>0</v>
      </c>
    </row>
    <row r="179" ht="38.25">
      <c r="A179" s="1" t="s">
        <v>437</v>
      </c>
      <c r="E179" s="27" t="s">
        <v>572</v>
      </c>
    </row>
    <row r="180">
      <c r="A180" s="1" t="s">
        <v>439</v>
      </c>
      <c r="E180" s="32"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0">
        <v>0</v>
      </c>
      <c r="M182" s="24">
        <f>ROUND(G182*L182,P4)</f>
        <v>0</v>
      </c>
      <c r="N182" s="25" t="s">
        <v>13240</v>
      </c>
      <c r="O182" s="31">
        <f>M182*AA182</f>
        <v>0</v>
      </c>
      <c r="P182" s="1">
        <v>3</v>
      </c>
      <c r="AA182" s="1">
        <f>IF(P182=1,$O$3,IF(P182=2,$O$4,$O$5))</f>
        <v>0</v>
      </c>
    </row>
    <row r="183" ht="38.25">
      <c r="A183" s="1" t="s">
        <v>437</v>
      </c>
      <c r="E183" s="27" t="s">
        <v>572</v>
      </c>
    </row>
    <row r="184">
      <c r="A184" s="1" t="s">
        <v>439</v>
      </c>
      <c r="E184" s="32"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0">
        <v>0</v>
      </c>
      <c r="M186" s="24">
        <f>ROUND(G186*L186,P4)</f>
        <v>0</v>
      </c>
      <c r="N186" s="25" t="s">
        <v>13240</v>
      </c>
      <c r="O186" s="31">
        <f>M186*AA186</f>
        <v>0</v>
      </c>
      <c r="P186" s="1">
        <v>3</v>
      </c>
      <c r="AA186" s="1">
        <f>IF(P186=1,$O$3,IF(P186=2,$O$4,$O$5))</f>
        <v>0</v>
      </c>
    </row>
    <row r="187" ht="25.5">
      <c r="A187" s="1" t="s">
        <v>437</v>
      </c>
      <c r="E187" s="27" t="s">
        <v>7442</v>
      </c>
    </row>
    <row r="188">
      <c r="A188" s="1" t="s">
        <v>439</v>
      </c>
      <c r="E188" s="32"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0">
        <v>0</v>
      </c>
      <c r="M190" s="24">
        <f>ROUND(G190*L190,P4)</f>
        <v>0</v>
      </c>
      <c r="N190" s="25" t="s">
        <v>13240</v>
      </c>
      <c r="O190" s="31">
        <f>M190*AA190</f>
        <v>0</v>
      </c>
      <c r="P190" s="1">
        <v>3</v>
      </c>
      <c r="AA190" s="1">
        <f>IF(P190=1,$O$3,IF(P190=2,$O$4,$O$5))</f>
        <v>0</v>
      </c>
    </row>
    <row r="191" ht="38.25">
      <c r="A191" s="1" t="s">
        <v>437</v>
      </c>
      <c r="E191" s="27" t="s">
        <v>5270</v>
      </c>
    </row>
    <row r="192">
      <c r="A192" s="1" t="s">
        <v>439</v>
      </c>
      <c r="E192" s="32"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0">
        <v>0</v>
      </c>
      <c r="M194" s="24">
        <f>ROUND(G194*L194,P4)</f>
        <v>0</v>
      </c>
      <c r="N194" s="25" t="s">
        <v>13240</v>
      </c>
      <c r="O194" s="31">
        <f>M194*AA194</f>
        <v>0</v>
      </c>
      <c r="P194" s="1">
        <v>3</v>
      </c>
      <c r="AA194" s="1">
        <f>IF(P194=1,$O$3,IF(P194=2,$O$4,$O$5))</f>
        <v>0</v>
      </c>
    </row>
    <row r="195" ht="38.25">
      <c r="A195" s="1" t="s">
        <v>437</v>
      </c>
      <c r="E195" s="27" t="s">
        <v>4950</v>
      </c>
    </row>
    <row r="196">
      <c r="A196" s="1" t="s">
        <v>439</v>
      </c>
      <c r="E196" s="32" t="s">
        <v>13340</v>
      </c>
    </row>
    <row r="197" ht="153">
      <c r="A197" s="1" t="s">
        <v>441</v>
      </c>
      <c r="E19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0">
        <v>0</v>
      </c>
      <c r="M85" s="24">
        <f>ROUND(G85*L85,P4)</f>
        <v>0</v>
      </c>
      <c r="N85" s="25" t="s">
        <v>13240</v>
      </c>
      <c r="O85" s="31">
        <f>M85*AA85</f>
        <v>0</v>
      </c>
      <c r="P85" s="1">
        <v>3</v>
      </c>
      <c r="AA85" s="1">
        <f>IF(P85=1,$O$3,IF(P85=2,$O$4,$O$5))</f>
        <v>0</v>
      </c>
    </row>
    <row r="86">
      <c r="A86" s="1" t="s">
        <v>437</v>
      </c>
      <c r="E86" s="27" t="s">
        <v>434</v>
      </c>
    </row>
    <row r="87">
      <c r="A87" s="1" t="s">
        <v>439</v>
      </c>
      <c r="E87" s="32"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0">
        <v>0</v>
      </c>
      <c r="M187" s="24">
        <f>ROUND(G187*L187,P4)</f>
        <v>0</v>
      </c>
      <c r="N187" s="25" t="s">
        <v>13364</v>
      </c>
      <c r="O187" s="31">
        <f>M187*AA187</f>
        <v>0</v>
      </c>
      <c r="P187" s="1">
        <v>3</v>
      </c>
      <c r="AA187" s="1">
        <f>IF(P187=1,$O$3,IF(P187=2,$O$4,$O$5))</f>
        <v>0</v>
      </c>
    </row>
    <row r="188">
      <c r="A188" s="1" t="s">
        <v>437</v>
      </c>
      <c r="E188" s="27" t="s">
        <v>434</v>
      </c>
    </row>
    <row r="189">
      <c r="A189" s="1" t="s">
        <v>439</v>
      </c>
      <c r="E189" s="32"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0">
        <v>0</v>
      </c>
      <c r="M236" s="24">
        <f>ROUND(G236*L236,P4)</f>
        <v>0</v>
      </c>
      <c r="N236" s="25" t="s">
        <v>13240</v>
      </c>
      <c r="O236" s="31">
        <f>M236*AA236</f>
        <v>0</v>
      </c>
      <c r="P236" s="1">
        <v>3</v>
      </c>
      <c r="AA236" s="1">
        <f>IF(P236=1,$O$3,IF(P236=2,$O$4,$O$5))</f>
        <v>0</v>
      </c>
    </row>
    <row r="237">
      <c r="A237" s="1" t="s">
        <v>437</v>
      </c>
      <c r="E237" s="27" t="s">
        <v>434</v>
      </c>
    </row>
    <row r="238">
      <c r="A238" s="1" t="s">
        <v>439</v>
      </c>
      <c r="E238" s="32"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0">
        <v>0</v>
      </c>
      <c r="M240" s="24">
        <f>ROUND(G240*L240,P4)</f>
        <v>0</v>
      </c>
      <c r="N240" s="25" t="s">
        <v>13240</v>
      </c>
      <c r="O240" s="31">
        <f>M240*AA240</f>
        <v>0</v>
      </c>
      <c r="P240" s="1">
        <v>3</v>
      </c>
      <c r="AA240" s="1">
        <f>IF(P240=1,$O$3,IF(P240=2,$O$4,$O$5))</f>
        <v>0</v>
      </c>
    </row>
    <row r="241">
      <c r="A241" s="1" t="s">
        <v>437</v>
      </c>
      <c r="E241" s="27" t="s">
        <v>434</v>
      </c>
    </row>
    <row r="242">
      <c r="A242" s="1" t="s">
        <v>439</v>
      </c>
      <c r="E242" s="32"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0">
        <v>0</v>
      </c>
      <c r="M244" s="24">
        <f>ROUND(G244*L244,P4)</f>
        <v>0</v>
      </c>
      <c r="N244" s="25" t="s">
        <v>13240</v>
      </c>
      <c r="O244" s="31">
        <f>M244*AA244</f>
        <v>0</v>
      </c>
      <c r="P244" s="1">
        <v>3</v>
      </c>
      <c r="AA244" s="1">
        <f>IF(P244=1,$O$3,IF(P244=2,$O$4,$O$5))</f>
        <v>0</v>
      </c>
    </row>
    <row r="245">
      <c r="A245" s="1" t="s">
        <v>437</v>
      </c>
      <c r="E245" s="27" t="s">
        <v>434</v>
      </c>
    </row>
    <row r="246">
      <c r="A246" s="1" t="s">
        <v>439</v>
      </c>
      <c r="E246" s="32"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0">
        <v>0</v>
      </c>
      <c r="M297" s="24">
        <f>ROUND(G297*L297,P4)</f>
        <v>0</v>
      </c>
      <c r="N297" s="25" t="s">
        <v>13240</v>
      </c>
      <c r="O297" s="31">
        <f>M297*AA297</f>
        <v>0</v>
      </c>
      <c r="P297" s="1">
        <v>3</v>
      </c>
      <c r="AA297" s="1">
        <f>IF(P297=1,$O$3,IF(P297=2,$O$4,$O$5))</f>
        <v>0</v>
      </c>
    </row>
    <row r="298">
      <c r="A298" s="1" t="s">
        <v>437</v>
      </c>
      <c r="E298" s="27" t="s">
        <v>434</v>
      </c>
    </row>
    <row r="299">
      <c r="A299" s="1" t="s">
        <v>439</v>
      </c>
      <c r="E299" s="32"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0">
        <v>0</v>
      </c>
      <c r="M302" s="24">
        <f>ROUND(G302*L302,P4)</f>
        <v>0</v>
      </c>
      <c r="N302" s="25" t="s">
        <v>13240</v>
      </c>
      <c r="O302" s="31">
        <f>M302*AA302</f>
        <v>0</v>
      </c>
      <c r="P302" s="1">
        <v>3</v>
      </c>
      <c r="AA302" s="1">
        <f>IF(P302=1,$O$3,IF(P302=2,$O$4,$O$5))</f>
        <v>0</v>
      </c>
    </row>
    <row r="303">
      <c r="A303" s="1" t="s">
        <v>437</v>
      </c>
      <c r="E303" s="27" t="s">
        <v>434</v>
      </c>
    </row>
    <row r="304">
      <c r="A304" s="1" t="s">
        <v>439</v>
      </c>
      <c r="E304" s="32"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0">
        <v>0</v>
      </c>
      <c r="M306" s="24">
        <f>ROUND(G306*L306,P4)</f>
        <v>0</v>
      </c>
      <c r="N306" s="25" t="s">
        <v>13240</v>
      </c>
      <c r="O306" s="31">
        <f>M306*AA306</f>
        <v>0</v>
      </c>
      <c r="P306" s="1">
        <v>3</v>
      </c>
      <c r="AA306" s="1">
        <f>IF(P306=1,$O$3,IF(P306=2,$O$4,$O$5))</f>
        <v>0</v>
      </c>
    </row>
    <row r="307">
      <c r="A307" s="1" t="s">
        <v>437</v>
      </c>
      <c r="E307" s="27" t="s">
        <v>434</v>
      </c>
    </row>
    <row r="308">
      <c r="A308" s="1" t="s">
        <v>439</v>
      </c>
      <c r="E308" s="32"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0">
        <v>0</v>
      </c>
      <c r="M311" s="24">
        <f>ROUND(G311*L311,P4)</f>
        <v>0</v>
      </c>
      <c r="N311" s="25" t="s">
        <v>1113</v>
      </c>
      <c r="O311" s="31">
        <f>M311*AA311</f>
        <v>0</v>
      </c>
      <c r="P311" s="1">
        <v>3</v>
      </c>
      <c r="AA311" s="1">
        <f>IF(P311=1,$O$3,IF(P311=2,$O$4,$O$5))</f>
        <v>0</v>
      </c>
    </row>
    <row r="312">
      <c r="A312" s="1" t="s">
        <v>437</v>
      </c>
      <c r="E312" s="27" t="s">
        <v>434</v>
      </c>
    </row>
    <row r="313">
      <c r="A313" s="1" t="s">
        <v>439</v>
      </c>
      <c r="E313" s="32"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0">
        <v>0</v>
      </c>
      <c r="M316" s="24">
        <f>ROUND(G316*L316,P4)</f>
        <v>0</v>
      </c>
      <c r="N316" s="25" t="s">
        <v>13240</v>
      </c>
      <c r="O316" s="31">
        <f>M316*AA316</f>
        <v>0</v>
      </c>
      <c r="P316" s="1">
        <v>3</v>
      </c>
      <c r="AA316" s="1">
        <f>IF(P316=1,$O$3,IF(P316=2,$O$4,$O$5))</f>
        <v>0</v>
      </c>
    </row>
    <row r="317" ht="38.25">
      <c r="A317" s="1" t="s">
        <v>437</v>
      </c>
      <c r="E317" s="27" t="s">
        <v>572</v>
      </c>
    </row>
    <row r="318">
      <c r="A318" s="1" t="s">
        <v>439</v>
      </c>
      <c r="E318" s="32"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0">
        <v>0</v>
      </c>
      <c r="M320" s="24">
        <f>ROUND(G320*L320,P4)</f>
        <v>0</v>
      </c>
      <c r="N320" s="25" t="s">
        <v>13240</v>
      </c>
      <c r="O320" s="31">
        <f>M320*AA320</f>
        <v>0</v>
      </c>
      <c r="P320" s="1">
        <v>3</v>
      </c>
      <c r="AA320" s="1">
        <f>IF(P320=1,$O$3,IF(P320=2,$O$4,$O$5))</f>
        <v>0</v>
      </c>
    </row>
    <row r="321" ht="38.25">
      <c r="A321" s="1" t="s">
        <v>437</v>
      </c>
      <c r="E321" s="27" t="s">
        <v>572</v>
      </c>
    </row>
    <row r="322">
      <c r="A322" s="1" t="s">
        <v>439</v>
      </c>
      <c r="E322" s="32"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0">
        <v>0</v>
      </c>
      <c r="M324" s="24">
        <f>ROUND(G324*L324,P4)</f>
        <v>0</v>
      </c>
      <c r="N324" s="25" t="s">
        <v>13240</v>
      </c>
      <c r="O324" s="31">
        <f>M324*AA324</f>
        <v>0</v>
      </c>
      <c r="P324" s="1">
        <v>3</v>
      </c>
      <c r="AA324" s="1">
        <f>IF(P324=1,$O$3,IF(P324=2,$O$4,$O$5))</f>
        <v>0</v>
      </c>
    </row>
    <row r="325" ht="25.5">
      <c r="A325" s="1" t="s">
        <v>437</v>
      </c>
      <c r="E325" s="27" t="s">
        <v>7442</v>
      </c>
    </row>
    <row r="326">
      <c r="A326" s="1" t="s">
        <v>439</v>
      </c>
      <c r="E326" s="32"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0">
        <v>0</v>
      </c>
      <c r="M328" s="24">
        <f>ROUND(G328*L328,P4)</f>
        <v>0</v>
      </c>
      <c r="N328" s="25" t="s">
        <v>13240</v>
      </c>
      <c r="O328" s="31">
        <f>M328*AA328</f>
        <v>0</v>
      </c>
      <c r="P328" s="1">
        <v>3</v>
      </c>
      <c r="AA328" s="1">
        <f>IF(P328=1,$O$3,IF(P328=2,$O$4,$O$5))</f>
        <v>0</v>
      </c>
    </row>
    <row r="329" ht="38.25">
      <c r="A329" s="1" t="s">
        <v>437</v>
      </c>
      <c r="E329" s="27" t="s">
        <v>5270</v>
      </c>
    </row>
    <row r="330">
      <c r="A330" s="1" t="s">
        <v>439</v>
      </c>
      <c r="E330" s="32"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0">
        <v>0</v>
      </c>
      <c r="M332" s="24">
        <f>ROUND(G332*L332,P4)</f>
        <v>0</v>
      </c>
      <c r="N332" s="25" t="s">
        <v>13240</v>
      </c>
      <c r="O332" s="31">
        <f>M332*AA332</f>
        <v>0</v>
      </c>
      <c r="P332" s="1">
        <v>3</v>
      </c>
      <c r="AA332" s="1">
        <f>IF(P332=1,$O$3,IF(P332=2,$O$4,$O$5))</f>
        <v>0</v>
      </c>
    </row>
    <row r="333" ht="38.25">
      <c r="A333" s="1" t="s">
        <v>437</v>
      </c>
      <c r="E333" s="27" t="s">
        <v>4950</v>
      </c>
    </row>
    <row r="334">
      <c r="A334" s="1" t="s">
        <v>439</v>
      </c>
      <c r="E334" s="32"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0">
        <v>0</v>
      </c>
      <c r="M336" s="24">
        <f>ROUND(G336*L336,P4)</f>
        <v>0</v>
      </c>
      <c r="N336" s="25" t="s">
        <v>13240</v>
      </c>
      <c r="O336" s="31">
        <f>M336*AA336</f>
        <v>0</v>
      </c>
      <c r="P336" s="1">
        <v>3</v>
      </c>
      <c r="AA336" s="1">
        <f>IF(P336=1,$O$3,IF(P336=2,$O$4,$O$5))</f>
        <v>0</v>
      </c>
    </row>
    <row r="337" ht="38.25">
      <c r="A337" s="1" t="s">
        <v>437</v>
      </c>
      <c r="E337" s="27" t="s">
        <v>4950</v>
      </c>
    </row>
    <row r="338">
      <c r="A338" s="1" t="s">
        <v>439</v>
      </c>
      <c r="E338" s="32" t="s">
        <v>13391</v>
      </c>
    </row>
    <row r="339" ht="153">
      <c r="A339" s="1" t="s">
        <v>441</v>
      </c>
      <c r="E33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0">
        <v>0</v>
      </c>
      <c r="M183" s="24">
        <f>ROUND(G183*L183,P4)</f>
        <v>0</v>
      </c>
      <c r="N183" s="25" t="s">
        <v>13364</v>
      </c>
      <c r="O183" s="31">
        <f>M183*AA183</f>
        <v>0</v>
      </c>
      <c r="P183" s="1">
        <v>3</v>
      </c>
      <c r="AA183" s="1">
        <f>IF(P183=1,$O$3,IF(P183=2,$O$4,$O$5))</f>
        <v>0</v>
      </c>
    </row>
    <row r="184">
      <c r="A184" s="1" t="s">
        <v>437</v>
      </c>
      <c r="E184" s="27" t="s">
        <v>434</v>
      </c>
    </row>
    <row r="185">
      <c r="A185" s="1" t="s">
        <v>439</v>
      </c>
      <c r="E185" s="32"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0">
        <v>0</v>
      </c>
      <c r="M236" s="24">
        <f>ROUND(G236*L236,P4)</f>
        <v>0</v>
      </c>
      <c r="N236" s="25" t="s">
        <v>13240</v>
      </c>
      <c r="O236" s="31">
        <f>M236*AA236</f>
        <v>0</v>
      </c>
      <c r="P236" s="1">
        <v>3</v>
      </c>
      <c r="AA236" s="1">
        <f>IF(P236=1,$O$3,IF(P236=2,$O$4,$O$5))</f>
        <v>0</v>
      </c>
    </row>
    <row r="237">
      <c r="A237" s="1" t="s">
        <v>437</v>
      </c>
      <c r="E237" s="27" t="s">
        <v>434</v>
      </c>
    </row>
    <row r="238">
      <c r="A238" s="1" t="s">
        <v>439</v>
      </c>
      <c r="E238" s="32"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0">
        <v>0</v>
      </c>
      <c r="M289" s="24">
        <f>ROUND(G289*L289,P4)</f>
        <v>0</v>
      </c>
      <c r="N289" s="25" t="s">
        <v>13240</v>
      </c>
      <c r="O289" s="31">
        <f>M289*AA289</f>
        <v>0</v>
      </c>
      <c r="P289" s="1">
        <v>3</v>
      </c>
      <c r="AA289" s="1">
        <f>IF(P289=1,$O$3,IF(P289=2,$O$4,$O$5))</f>
        <v>0</v>
      </c>
    </row>
    <row r="290">
      <c r="A290" s="1" t="s">
        <v>437</v>
      </c>
      <c r="E290" s="27" t="s">
        <v>434</v>
      </c>
    </row>
    <row r="291">
      <c r="A291" s="1" t="s">
        <v>439</v>
      </c>
      <c r="E291" s="32"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0">
        <v>0</v>
      </c>
      <c r="M294" s="24">
        <f>ROUND(G294*L294,P4)</f>
        <v>0</v>
      </c>
      <c r="N294" s="25" t="s">
        <v>13240</v>
      </c>
      <c r="O294" s="31">
        <f>M294*AA294</f>
        <v>0</v>
      </c>
      <c r="P294" s="1">
        <v>3</v>
      </c>
      <c r="AA294" s="1">
        <f>IF(P294=1,$O$3,IF(P294=2,$O$4,$O$5))</f>
        <v>0</v>
      </c>
    </row>
    <row r="295">
      <c r="A295" s="1" t="s">
        <v>437</v>
      </c>
      <c r="E295" s="27" t="s">
        <v>434</v>
      </c>
    </row>
    <row r="296">
      <c r="A296" s="1" t="s">
        <v>439</v>
      </c>
      <c r="E296" s="32"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0">
        <v>0</v>
      </c>
      <c r="M298" s="24">
        <f>ROUND(G298*L298,P4)</f>
        <v>0</v>
      </c>
      <c r="N298" s="25" t="s">
        <v>13240</v>
      </c>
      <c r="O298" s="31">
        <f>M298*AA298</f>
        <v>0</v>
      </c>
      <c r="P298" s="1">
        <v>3</v>
      </c>
      <c r="AA298" s="1">
        <f>IF(P298=1,$O$3,IF(P298=2,$O$4,$O$5))</f>
        <v>0</v>
      </c>
    </row>
    <row r="299">
      <c r="A299" s="1" t="s">
        <v>437</v>
      </c>
      <c r="E299" s="27" t="s">
        <v>434</v>
      </c>
    </row>
    <row r="300">
      <c r="A300" s="1" t="s">
        <v>439</v>
      </c>
      <c r="E300" s="32"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0">
        <v>0</v>
      </c>
      <c r="M303" s="24">
        <f>ROUND(G303*L303,P4)</f>
        <v>0</v>
      </c>
      <c r="N303" s="25" t="s">
        <v>1113</v>
      </c>
      <c r="O303" s="31">
        <f>M303*AA303</f>
        <v>0</v>
      </c>
      <c r="P303" s="1">
        <v>3</v>
      </c>
      <c r="AA303" s="1">
        <f>IF(P303=1,$O$3,IF(P303=2,$O$4,$O$5))</f>
        <v>0</v>
      </c>
    </row>
    <row r="304">
      <c r="A304" s="1" t="s">
        <v>437</v>
      </c>
      <c r="E304" s="27" t="s">
        <v>434</v>
      </c>
    </row>
    <row r="305">
      <c r="A305" s="1" t="s">
        <v>439</v>
      </c>
      <c r="E305" s="32"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0">
        <v>0</v>
      </c>
      <c r="M308" s="24">
        <f>ROUND(G308*L308,P4)</f>
        <v>0</v>
      </c>
      <c r="N308" s="25" t="s">
        <v>13240</v>
      </c>
      <c r="O308" s="31">
        <f>M308*AA308</f>
        <v>0</v>
      </c>
      <c r="P308" s="1">
        <v>3</v>
      </c>
      <c r="AA308" s="1">
        <f>IF(P308=1,$O$3,IF(P308=2,$O$4,$O$5))</f>
        <v>0</v>
      </c>
    </row>
    <row r="309" ht="38.25">
      <c r="A309" s="1" t="s">
        <v>437</v>
      </c>
      <c r="E309" s="27" t="s">
        <v>572</v>
      </c>
    </row>
    <row r="310">
      <c r="A310" s="1" t="s">
        <v>439</v>
      </c>
      <c r="E310" s="32"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572</v>
      </c>
    </row>
    <row r="314">
      <c r="A314" s="1" t="s">
        <v>439</v>
      </c>
      <c r="E314" s="32"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0">
        <v>0</v>
      </c>
      <c r="M316" s="24">
        <f>ROUND(G316*L316,P4)</f>
        <v>0</v>
      </c>
      <c r="N316" s="25" t="s">
        <v>13240</v>
      </c>
      <c r="O316" s="31">
        <f>M316*AA316</f>
        <v>0</v>
      </c>
      <c r="P316" s="1">
        <v>3</v>
      </c>
      <c r="AA316" s="1">
        <f>IF(P316=1,$O$3,IF(P316=2,$O$4,$O$5))</f>
        <v>0</v>
      </c>
    </row>
    <row r="317" ht="25.5">
      <c r="A317" s="1" t="s">
        <v>437</v>
      </c>
      <c r="E317" s="27" t="s">
        <v>7442</v>
      </c>
    </row>
    <row r="318">
      <c r="A318" s="1" t="s">
        <v>439</v>
      </c>
      <c r="E318" s="32"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0">
        <v>0</v>
      </c>
      <c r="M320" s="24">
        <f>ROUND(G320*L320,P4)</f>
        <v>0</v>
      </c>
      <c r="N320" s="25" t="s">
        <v>13240</v>
      </c>
      <c r="O320" s="31">
        <f>M320*AA320</f>
        <v>0</v>
      </c>
      <c r="P320" s="1">
        <v>3</v>
      </c>
      <c r="AA320" s="1">
        <f>IF(P320=1,$O$3,IF(P320=2,$O$4,$O$5))</f>
        <v>0</v>
      </c>
    </row>
    <row r="321" ht="38.25">
      <c r="A321" s="1" t="s">
        <v>437</v>
      </c>
      <c r="E321" s="27" t="s">
        <v>5270</v>
      </c>
    </row>
    <row r="322">
      <c r="A322" s="1" t="s">
        <v>439</v>
      </c>
      <c r="E322" s="32"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0">
        <v>0</v>
      </c>
      <c r="M324" s="24">
        <f>ROUND(G324*L324,P4)</f>
        <v>0</v>
      </c>
      <c r="N324" s="25" t="s">
        <v>13240</v>
      </c>
      <c r="O324" s="31">
        <f>M324*AA324</f>
        <v>0</v>
      </c>
      <c r="P324" s="1">
        <v>3</v>
      </c>
      <c r="AA324" s="1">
        <f>IF(P324=1,$O$3,IF(P324=2,$O$4,$O$5))</f>
        <v>0</v>
      </c>
    </row>
    <row r="325" ht="38.25">
      <c r="A325" s="1" t="s">
        <v>437</v>
      </c>
      <c r="E325" s="27" t="s">
        <v>4950</v>
      </c>
    </row>
    <row r="326">
      <c r="A326" s="1" t="s">
        <v>439</v>
      </c>
      <c r="E326" s="32"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0">
        <v>0</v>
      </c>
      <c r="M328" s="24">
        <f>ROUND(G328*L328,P4)</f>
        <v>0</v>
      </c>
      <c r="N328" s="25" t="s">
        <v>13240</v>
      </c>
      <c r="O328" s="31">
        <f>M328*AA328</f>
        <v>0</v>
      </c>
      <c r="P328" s="1">
        <v>3</v>
      </c>
      <c r="AA328" s="1">
        <f>IF(P328=1,$O$3,IF(P328=2,$O$4,$O$5))</f>
        <v>0</v>
      </c>
    </row>
    <row r="329" ht="38.25">
      <c r="A329" s="1" t="s">
        <v>437</v>
      </c>
      <c r="E329" s="27" t="s">
        <v>4950</v>
      </c>
    </row>
    <row r="330">
      <c r="A330" s="1" t="s">
        <v>439</v>
      </c>
      <c r="E330" s="32" t="s">
        <v>13323</v>
      </c>
    </row>
    <row r="331" ht="153">
      <c r="A331" s="1" t="s">
        <v>441</v>
      </c>
      <c r="E33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0">
        <v>0</v>
      </c>
      <c r="M183" s="24">
        <f>ROUND(G183*L183,P4)</f>
        <v>0</v>
      </c>
      <c r="N183" s="25" t="s">
        <v>13364</v>
      </c>
      <c r="O183" s="31">
        <f>M183*AA183</f>
        <v>0</v>
      </c>
      <c r="P183" s="1">
        <v>3</v>
      </c>
      <c r="AA183" s="1">
        <f>IF(P183=1,$O$3,IF(P183=2,$O$4,$O$5))</f>
        <v>0</v>
      </c>
    </row>
    <row r="184">
      <c r="A184" s="1" t="s">
        <v>437</v>
      </c>
      <c r="E184" s="27" t="s">
        <v>434</v>
      </c>
    </row>
    <row r="185">
      <c r="A185" s="1" t="s">
        <v>439</v>
      </c>
      <c r="E185" s="32"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0">
        <v>0</v>
      </c>
      <c r="M277" s="24">
        <f>ROUND(G277*L277,P4)</f>
        <v>0</v>
      </c>
      <c r="N277" s="25" t="s">
        <v>13240</v>
      </c>
      <c r="O277" s="31">
        <f>M277*AA277</f>
        <v>0</v>
      </c>
      <c r="P277" s="1">
        <v>3</v>
      </c>
      <c r="AA277" s="1">
        <f>IF(P277=1,$O$3,IF(P277=2,$O$4,$O$5))</f>
        <v>0</v>
      </c>
    </row>
    <row r="278">
      <c r="A278" s="1" t="s">
        <v>437</v>
      </c>
      <c r="E278" s="27" t="s">
        <v>434</v>
      </c>
    </row>
    <row r="279">
      <c r="A279" s="1" t="s">
        <v>439</v>
      </c>
      <c r="E279" s="32"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0">
        <v>0</v>
      </c>
      <c r="M282" s="24">
        <f>ROUND(G282*L282,P4)</f>
        <v>0</v>
      </c>
      <c r="N282" s="25" t="s">
        <v>13240</v>
      </c>
      <c r="O282" s="31">
        <f>M282*AA282</f>
        <v>0</v>
      </c>
      <c r="P282" s="1">
        <v>3</v>
      </c>
      <c r="AA282" s="1">
        <f>IF(P282=1,$O$3,IF(P282=2,$O$4,$O$5))</f>
        <v>0</v>
      </c>
    </row>
    <row r="283">
      <c r="A283" s="1" t="s">
        <v>437</v>
      </c>
      <c r="E283" s="27" t="s">
        <v>434</v>
      </c>
    </row>
    <row r="284">
      <c r="A284" s="1" t="s">
        <v>439</v>
      </c>
      <c r="E284" s="32"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0">
        <v>0</v>
      </c>
      <c r="M291" s="24">
        <f>ROUND(G291*L291,P4)</f>
        <v>0</v>
      </c>
      <c r="N291" s="25" t="s">
        <v>1113</v>
      </c>
      <c r="O291" s="31">
        <f>M291*AA291</f>
        <v>0</v>
      </c>
      <c r="P291" s="1">
        <v>3</v>
      </c>
      <c r="AA291" s="1">
        <f>IF(P291=1,$O$3,IF(P291=2,$O$4,$O$5))</f>
        <v>0</v>
      </c>
    </row>
    <row r="292">
      <c r="A292" s="1" t="s">
        <v>437</v>
      </c>
      <c r="E292" s="27" t="s">
        <v>434</v>
      </c>
    </row>
    <row r="293">
      <c r="A293" s="1" t="s">
        <v>439</v>
      </c>
      <c r="E293" s="32"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0">
        <v>0</v>
      </c>
      <c r="M296" s="24">
        <f>ROUND(G296*L296,P4)</f>
        <v>0</v>
      </c>
      <c r="N296" s="25" t="s">
        <v>13240</v>
      </c>
      <c r="O296" s="31">
        <f>M296*AA296</f>
        <v>0</v>
      </c>
      <c r="P296" s="1">
        <v>3</v>
      </c>
      <c r="AA296" s="1">
        <f>IF(P296=1,$O$3,IF(P296=2,$O$4,$O$5))</f>
        <v>0</v>
      </c>
    </row>
    <row r="297" ht="38.25">
      <c r="A297" s="1" t="s">
        <v>437</v>
      </c>
      <c r="E297" s="27" t="s">
        <v>572</v>
      </c>
    </row>
    <row r="298">
      <c r="A298" s="1" t="s">
        <v>439</v>
      </c>
      <c r="E298" s="32"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0">
        <v>0</v>
      </c>
      <c r="M300" s="24">
        <f>ROUND(G300*L300,P4)</f>
        <v>0</v>
      </c>
      <c r="N300" s="25" t="s">
        <v>13240</v>
      </c>
      <c r="O300" s="31">
        <f>M300*AA300</f>
        <v>0</v>
      </c>
      <c r="P300" s="1">
        <v>3</v>
      </c>
      <c r="AA300" s="1">
        <f>IF(P300=1,$O$3,IF(P300=2,$O$4,$O$5))</f>
        <v>0</v>
      </c>
    </row>
    <row r="301" ht="38.25">
      <c r="A301" s="1" t="s">
        <v>437</v>
      </c>
      <c r="E301" s="27" t="s">
        <v>572</v>
      </c>
    </row>
    <row r="302">
      <c r="A302" s="1" t="s">
        <v>439</v>
      </c>
      <c r="E302" s="32"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0">
        <v>0</v>
      </c>
      <c r="M304" s="24">
        <f>ROUND(G304*L304,P4)</f>
        <v>0</v>
      </c>
      <c r="N304" s="25" t="s">
        <v>13240</v>
      </c>
      <c r="O304" s="31">
        <f>M304*AA304</f>
        <v>0</v>
      </c>
      <c r="P304" s="1">
        <v>3</v>
      </c>
      <c r="AA304" s="1">
        <f>IF(P304=1,$O$3,IF(P304=2,$O$4,$O$5))</f>
        <v>0</v>
      </c>
    </row>
    <row r="305" ht="25.5">
      <c r="A305" s="1" t="s">
        <v>437</v>
      </c>
      <c r="E305" s="27" t="s">
        <v>7442</v>
      </c>
    </row>
    <row r="306">
      <c r="A306" s="1" t="s">
        <v>439</v>
      </c>
      <c r="E306" s="32"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0">
        <v>0</v>
      </c>
      <c r="M308" s="24">
        <f>ROUND(G308*L308,P4)</f>
        <v>0</v>
      </c>
      <c r="N308" s="25" t="s">
        <v>13240</v>
      </c>
      <c r="O308" s="31">
        <f>M308*AA308</f>
        <v>0</v>
      </c>
      <c r="P308" s="1">
        <v>3</v>
      </c>
      <c r="AA308" s="1">
        <f>IF(P308=1,$O$3,IF(P308=2,$O$4,$O$5))</f>
        <v>0</v>
      </c>
    </row>
    <row r="309" ht="38.25">
      <c r="A309" s="1" t="s">
        <v>437</v>
      </c>
      <c r="E309" s="27" t="s">
        <v>5270</v>
      </c>
    </row>
    <row r="310">
      <c r="A310" s="1" t="s">
        <v>439</v>
      </c>
      <c r="E310" s="32"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4950</v>
      </c>
    </row>
    <row r="314">
      <c r="A314" s="1" t="s">
        <v>439</v>
      </c>
      <c r="E314" s="32"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0">
        <v>0</v>
      </c>
      <c r="M316" s="24">
        <f>ROUND(G316*L316,P4)</f>
        <v>0</v>
      </c>
      <c r="N316" s="25" t="s">
        <v>13240</v>
      </c>
      <c r="O316" s="31">
        <f>M316*AA316</f>
        <v>0</v>
      </c>
      <c r="P316" s="1">
        <v>3</v>
      </c>
      <c r="AA316" s="1">
        <f>IF(P316=1,$O$3,IF(P316=2,$O$4,$O$5))</f>
        <v>0</v>
      </c>
    </row>
    <row r="317" ht="38.25">
      <c r="A317" s="1" t="s">
        <v>437</v>
      </c>
      <c r="E317" s="27" t="s">
        <v>4950</v>
      </c>
    </row>
    <row r="318">
      <c r="A318" s="1" t="s">
        <v>439</v>
      </c>
      <c r="E318" s="32" t="s">
        <v>13323</v>
      </c>
    </row>
    <row r="319" ht="153">
      <c r="A319" s="1" t="s">
        <v>441</v>
      </c>
      <c r="E31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0">
        <v>0</v>
      </c>
      <c r="M64" s="24">
        <f>ROUND(G64*L64,P4)</f>
        <v>0</v>
      </c>
      <c r="N64" s="25" t="s">
        <v>13240</v>
      </c>
      <c r="O64" s="31">
        <f>M64*AA64</f>
        <v>0</v>
      </c>
      <c r="P64" s="1">
        <v>3</v>
      </c>
      <c r="AA64" s="1">
        <f>IF(P64=1,$O$3,IF(P64=2,$O$4,$O$5))</f>
        <v>0</v>
      </c>
    </row>
    <row r="65">
      <c r="A65" s="1" t="s">
        <v>437</v>
      </c>
      <c r="E65" s="27" t="s">
        <v>434</v>
      </c>
    </row>
    <row r="66">
      <c r="A66" s="1" t="s">
        <v>439</v>
      </c>
      <c r="E66" s="32"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0">
        <v>0</v>
      </c>
      <c r="M68" s="24">
        <f>ROUND(G68*L68,P4)</f>
        <v>0</v>
      </c>
      <c r="N68" s="25" t="s">
        <v>13240</v>
      </c>
      <c r="O68" s="31">
        <f>M68*AA68</f>
        <v>0</v>
      </c>
      <c r="P68" s="1">
        <v>3</v>
      </c>
      <c r="AA68" s="1">
        <f>IF(P68=1,$O$3,IF(P68=2,$O$4,$O$5))</f>
        <v>0</v>
      </c>
    </row>
    <row r="69">
      <c r="A69" s="1" t="s">
        <v>437</v>
      </c>
      <c r="E69" s="27" t="s">
        <v>434</v>
      </c>
    </row>
    <row r="70">
      <c r="A70" s="1" t="s">
        <v>439</v>
      </c>
      <c r="E70" s="32"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0">
        <v>0</v>
      </c>
      <c r="M72" s="24">
        <f>ROUND(G72*L72,P4)</f>
        <v>0</v>
      </c>
      <c r="N72" s="25" t="s">
        <v>13240</v>
      </c>
      <c r="O72" s="31">
        <f>M72*AA72</f>
        <v>0</v>
      </c>
      <c r="P72" s="1">
        <v>3</v>
      </c>
      <c r="AA72" s="1">
        <f>IF(P72=1,$O$3,IF(P72=2,$O$4,$O$5))</f>
        <v>0</v>
      </c>
    </row>
    <row r="73">
      <c r="A73" s="1" t="s">
        <v>437</v>
      </c>
      <c r="E73" s="27" t="s">
        <v>434</v>
      </c>
    </row>
    <row r="74">
      <c r="A74" s="1" t="s">
        <v>439</v>
      </c>
      <c r="E74" s="32"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0">
        <v>0</v>
      </c>
      <c r="M178" s="24">
        <f>ROUND(G178*L178,P4)</f>
        <v>0</v>
      </c>
      <c r="N178" s="25" t="s">
        <v>13364</v>
      </c>
      <c r="O178" s="31">
        <f>M178*AA178</f>
        <v>0</v>
      </c>
      <c r="P178" s="1">
        <v>3</v>
      </c>
      <c r="AA178" s="1">
        <f>IF(P178=1,$O$3,IF(P178=2,$O$4,$O$5))</f>
        <v>0</v>
      </c>
    </row>
    <row r="179">
      <c r="A179" s="1" t="s">
        <v>437</v>
      </c>
      <c r="E179" s="27" t="s">
        <v>434</v>
      </c>
    </row>
    <row r="180">
      <c r="A180" s="1" t="s">
        <v>439</v>
      </c>
      <c r="E180" s="32"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0">
        <v>0</v>
      </c>
      <c r="M231" s="24">
        <f>ROUND(G231*L231,P4)</f>
        <v>0</v>
      </c>
      <c r="N231" s="25" t="s">
        <v>13240</v>
      </c>
      <c r="O231" s="31">
        <f>M231*AA231</f>
        <v>0</v>
      </c>
      <c r="P231" s="1">
        <v>3</v>
      </c>
      <c r="AA231" s="1">
        <f>IF(P231=1,$O$3,IF(P231=2,$O$4,$O$5))</f>
        <v>0</v>
      </c>
    </row>
    <row r="232">
      <c r="A232" s="1" t="s">
        <v>437</v>
      </c>
      <c r="E232" s="27" t="s">
        <v>434</v>
      </c>
    </row>
    <row r="233">
      <c r="A233" s="1" t="s">
        <v>439</v>
      </c>
      <c r="E233" s="32"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0">
        <v>0</v>
      </c>
      <c r="M284" s="24">
        <f>ROUND(G284*L284,P4)</f>
        <v>0</v>
      </c>
      <c r="N284" s="25" t="s">
        <v>13240</v>
      </c>
      <c r="O284" s="31">
        <f>M284*AA284</f>
        <v>0</v>
      </c>
      <c r="P284" s="1">
        <v>3</v>
      </c>
      <c r="AA284" s="1">
        <f>IF(P284=1,$O$3,IF(P284=2,$O$4,$O$5))</f>
        <v>0</v>
      </c>
    </row>
    <row r="285">
      <c r="A285" s="1" t="s">
        <v>437</v>
      </c>
      <c r="E285" s="27" t="s">
        <v>434</v>
      </c>
    </row>
    <row r="286">
      <c r="A286" s="1" t="s">
        <v>439</v>
      </c>
      <c r="E286" s="32"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0">
        <v>0</v>
      </c>
      <c r="M289" s="24">
        <f>ROUND(G289*L289,P4)</f>
        <v>0</v>
      </c>
      <c r="N289" s="25" t="s">
        <v>13240</v>
      </c>
      <c r="O289" s="31">
        <f>M289*AA289</f>
        <v>0</v>
      </c>
      <c r="P289" s="1">
        <v>3</v>
      </c>
      <c r="AA289" s="1">
        <f>IF(P289=1,$O$3,IF(P289=2,$O$4,$O$5))</f>
        <v>0</v>
      </c>
    </row>
    <row r="290">
      <c r="A290" s="1" t="s">
        <v>437</v>
      </c>
      <c r="E290" s="27" t="s">
        <v>434</v>
      </c>
    </row>
    <row r="291">
      <c r="A291" s="1" t="s">
        <v>439</v>
      </c>
      <c r="E291" s="32"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0">
        <v>0</v>
      </c>
      <c r="M293" s="24">
        <f>ROUND(G293*L293,P4)</f>
        <v>0</v>
      </c>
      <c r="N293" s="25" t="s">
        <v>13240</v>
      </c>
      <c r="O293" s="31">
        <f>M293*AA293</f>
        <v>0</v>
      </c>
      <c r="P293" s="1">
        <v>3</v>
      </c>
      <c r="AA293" s="1">
        <f>IF(P293=1,$O$3,IF(P293=2,$O$4,$O$5))</f>
        <v>0</v>
      </c>
    </row>
    <row r="294">
      <c r="A294" s="1" t="s">
        <v>437</v>
      </c>
      <c r="E294" s="27" t="s">
        <v>434</v>
      </c>
    </row>
    <row r="295">
      <c r="A295" s="1" t="s">
        <v>439</v>
      </c>
      <c r="E295" s="32"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0">
        <v>0</v>
      </c>
      <c r="M298" s="24">
        <f>ROUND(G298*L298,P4)</f>
        <v>0</v>
      </c>
      <c r="N298" s="25" t="s">
        <v>1113</v>
      </c>
      <c r="O298" s="31">
        <f>M298*AA298</f>
        <v>0</v>
      </c>
      <c r="P298" s="1">
        <v>3</v>
      </c>
      <c r="AA298" s="1">
        <f>IF(P298=1,$O$3,IF(P298=2,$O$4,$O$5))</f>
        <v>0</v>
      </c>
    </row>
    <row r="299">
      <c r="A299" s="1" t="s">
        <v>437</v>
      </c>
      <c r="E299" s="27" t="s">
        <v>434</v>
      </c>
    </row>
    <row r="300">
      <c r="A300" s="1" t="s">
        <v>439</v>
      </c>
      <c r="E300" s="32"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0">
        <v>0</v>
      </c>
      <c r="M303" s="24">
        <f>ROUND(G303*L303,P4)</f>
        <v>0</v>
      </c>
      <c r="N303" s="25" t="s">
        <v>13240</v>
      </c>
      <c r="O303" s="31">
        <f>M303*AA303</f>
        <v>0</v>
      </c>
      <c r="P303" s="1">
        <v>3</v>
      </c>
      <c r="AA303" s="1">
        <f>IF(P303=1,$O$3,IF(P303=2,$O$4,$O$5))</f>
        <v>0</v>
      </c>
    </row>
    <row r="304" ht="38.25">
      <c r="A304" s="1" t="s">
        <v>437</v>
      </c>
      <c r="E304" s="27" t="s">
        <v>572</v>
      </c>
    </row>
    <row r="305">
      <c r="A305" s="1" t="s">
        <v>439</v>
      </c>
      <c r="E305" s="32"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0">
        <v>0</v>
      </c>
      <c r="M307" s="24">
        <f>ROUND(G307*L307,P4)</f>
        <v>0</v>
      </c>
      <c r="N307" s="25" t="s">
        <v>13240</v>
      </c>
      <c r="O307" s="31">
        <f>M307*AA307</f>
        <v>0</v>
      </c>
      <c r="P307" s="1">
        <v>3</v>
      </c>
      <c r="AA307" s="1">
        <f>IF(P307=1,$O$3,IF(P307=2,$O$4,$O$5))</f>
        <v>0</v>
      </c>
    </row>
    <row r="308" ht="38.25">
      <c r="A308" s="1" t="s">
        <v>437</v>
      </c>
      <c r="E308" s="27" t="s">
        <v>572</v>
      </c>
    </row>
    <row r="309">
      <c r="A309" s="1" t="s">
        <v>439</v>
      </c>
      <c r="E309" s="32"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0">
        <v>0</v>
      </c>
      <c r="M311" s="24">
        <f>ROUND(G311*L311,P4)</f>
        <v>0</v>
      </c>
      <c r="N311" s="25" t="s">
        <v>13240</v>
      </c>
      <c r="O311" s="31">
        <f>M311*AA311</f>
        <v>0</v>
      </c>
      <c r="P311" s="1">
        <v>3</v>
      </c>
      <c r="AA311" s="1">
        <f>IF(P311=1,$O$3,IF(P311=2,$O$4,$O$5))</f>
        <v>0</v>
      </c>
    </row>
    <row r="312" ht="25.5">
      <c r="A312" s="1" t="s">
        <v>437</v>
      </c>
      <c r="E312" s="27" t="s">
        <v>7442</v>
      </c>
    </row>
    <row r="313">
      <c r="A313" s="1" t="s">
        <v>439</v>
      </c>
      <c r="E313" s="32"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0">
        <v>0</v>
      </c>
      <c r="M315" s="24">
        <f>ROUND(G315*L315,P4)</f>
        <v>0</v>
      </c>
      <c r="N315" s="25" t="s">
        <v>13240</v>
      </c>
      <c r="O315" s="31">
        <f>M315*AA315</f>
        <v>0</v>
      </c>
      <c r="P315" s="1">
        <v>3</v>
      </c>
      <c r="AA315" s="1">
        <f>IF(P315=1,$O$3,IF(P315=2,$O$4,$O$5))</f>
        <v>0</v>
      </c>
    </row>
    <row r="316" ht="38.25">
      <c r="A316" s="1" t="s">
        <v>437</v>
      </c>
      <c r="E316" s="27" t="s">
        <v>5270</v>
      </c>
    </row>
    <row r="317">
      <c r="A317" s="1" t="s">
        <v>439</v>
      </c>
      <c r="E317" s="32"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0">
        <v>0</v>
      </c>
      <c r="M319" s="24">
        <f>ROUND(G319*L319,P4)</f>
        <v>0</v>
      </c>
      <c r="N319" s="25" t="s">
        <v>13240</v>
      </c>
      <c r="O319" s="31">
        <f>M319*AA319</f>
        <v>0</v>
      </c>
      <c r="P319" s="1">
        <v>3</v>
      </c>
      <c r="AA319" s="1">
        <f>IF(P319=1,$O$3,IF(P319=2,$O$4,$O$5))</f>
        <v>0</v>
      </c>
    </row>
    <row r="320" ht="38.25">
      <c r="A320" s="1" t="s">
        <v>437</v>
      </c>
      <c r="E320" s="27" t="s">
        <v>4950</v>
      </c>
    </row>
    <row r="321">
      <c r="A321" s="1" t="s">
        <v>439</v>
      </c>
      <c r="E321" s="32"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0">
        <v>0</v>
      </c>
      <c r="M323" s="24">
        <f>ROUND(G323*L323,P4)</f>
        <v>0</v>
      </c>
      <c r="N323" s="25" t="s">
        <v>13240</v>
      </c>
      <c r="O323" s="31">
        <f>M323*AA323</f>
        <v>0</v>
      </c>
      <c r="P323" s="1">
        <v>3</v>
      </c>
      <c r="AA323" s="1">
        <f>IF(P323=1,$O$3,IF(P323=2,$O$4,$O$5))</f>
        <v>0</v>
      </c>
    </row>
    <row r="324" ht="38.25">
      <c r="A324" s="1" t="s">
        <v>437</v>
      </c>
      <c r="E324" s="27" t="s">
        <v>4950</v>
      </c>
    </row>
    <row r="325">
      <c r="A325" s="1" t="s">
        <v>439</v>
      </c>
      <c r="E325" s="32" t="s">
        <v>13323</v>
      </c>
    </row>
    <row r="326" ht="153">
      <c r="A326" s="1" t="s">
        <v>441</v>
      </c>
      <c r="E32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0">
        <v>0</v>
      </c>
      <c r="M64" s="24">
        <f>ROUND(G64*L64,P4)</f>
        <v>0</v>
      </c>
      <c r="N64" s="25" t="s">
        <v>13240</v>
      </c>
      <c r="O64" s="31">
        <f>M64*AA64</f>
        <v>0</v>
      </c>
      <c r="P64" s="1">
        <v>3</v>
      </c>
      <c r="AA64" s="1">
        <f>IF(P64=1,$O$3,IF(P64=2,$O$4,$O$5))</f>
        <v>0</v>
      </c>
    </row>
    <row r="65">
      <c r="A65" s="1" t="s">
        <v>437</v>
      </c>
      <c r="E65" s="27" t="s">
        <v>434</v>
      </c>
    </row>
    <row r="66">
      <c r="A66" s="1" t="s">
        <v>439</v>
      </c>
      <c r="E66" s="32"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0">
        <v>0</v>
      </c>
      <c r="M68" s="24">
        <f>ROUND(G68*L68,P4)</f>
        <v>0</v>
      </c>
      <c r="N68" s="25" t="s">
        <v>13240</v>
      </c>
      <c r="O68" s="31">
        <f>M68*AA68</f>
        <v>0</v>
      </c>
      <c r="P68" s="1">
        <v>3</v>
      </c>
      <c r="AA68" s="1">
        <f>IF(P68=1,$O$3,IF(P68=2,$O$4,$O$5))</f>
        <v>0</v>
      </c>
    </row>
    <row r="69">
      <c r="A69" s="1" t="s">
        <v>437</v>
      </c>
      <c r="E69" s="27" t="s">
        <v>434</v>
      </c>
    </row>
    <row r="70">
      <c r="A70" s="1" t="s">
        <v>439</v>
      </c>
      <c r="E70" s="32"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0">
        <v>0</v>
      </c>
      <c r="M72" s="24">
        <f>ROUND(G72*L72,P4)</f>
        <v>0</v>
      </c>
      <c r="N72" s="25" t="s">
        <v>13240</v>
      </c>
      <c r="O72" s="31">
        <f>M72*AA72</f>
        <v>0</v>
      </c>
      <c r="P72" s="1">
        <v>3</v>
      </c>
      <c r="AA72" s="1">
        <f>IF(P72=1,$O$3,IF(P72=2,$O$4,$O$5))</f>
        <v>0</v>
      </c>
    </row>
    <row r="73">
      <c r="A73" s="1" t="s">
        <v>437</v>
      </c>
      <c r="E73" s="27" t="s">
        <v>434</v>
      </c>
    </row>
    <row r="74">
      <c r="A74" s="1" t="s">
        <v>439</v>
      </c>
      <c r="E74" s="32"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0">
        <v>0</v>
      </c>
      <c r="M174" s="24">
        <f>ROUND(G174*L174,P4)</f>
        <v>0</v>
      </c>
      <c r="N174" s="25" t="s">
        <v>13364</v>
      </c>
      <c r="O174" s="31">
        <f>M174*AA174</f>
        <v>0</v>
      </c>
      <c r="P174" s="1">
        <v>3</v>
      </c>
      <c r="AA174" s="1">
        <f>IF(P174=1,$O$3,IF(P174=2,$O$4,$O$5))</f>
        <v>0</v>
      </c>
    </row>
    <row r="175">
      <c r="A175" s="1" t="s">
        <v>437</v>
      </c>
      <c r="E175" s="27" t="s">
        <v>434</v>
      </c>
    </row>
    <row r="176">
      <c r="A176" s="1" t="s">
        <v>439</v>
      </c>
      <c r="E176" s="32"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0">
        <v>0</v>
      </c>
      <c r="M223" s="24">
        <f>ROUND(G223*L223,P4)</f>
        <v>0</v>
      </c>
      <c r="N223" s="25" t="s">
        <v>13240</v>
      </c>
      <c r="O223" s="31">
        <f>M223*AA223</f>
        <v>0</v>
      </c>
      <c r="P223" s="1">
        <v>3</v>
      </c>
      <c r="AA223" s="1">
        <f>IF(P223=1,$O$3,IF(P223=2,$O$4,$O$5))</f>
        <v>0</v>
      </c>
    </row>
    <row r="224">
      <c r="A224" s="1" t="s">
        <v>437</v>
      </c>
      <c r="E224" s="27" t="s">
        <v>434</v>
      </c>
    </row>
    <row r="225">
      <c r="A225" s="1" t="s">
        <v>439</v>
      </c>
      <c r="E225" s="32"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0">
        <v>0</v>
      </c>
      <c r="M227" s="24">
        <f>ROUND(G227*L227,P4)</f>
        <v>0</v>
      </c>
      <c r="N227" s="25" t="s">
        <v>13240</v>
      </c>
      <c r="O227" s="31">
        <f>M227*AA227</f>
        <v>0</v>
      </c>
      <c r="P227" s="1">
        <v>3</v>
      </c>
      <c r="AA227" s="1">
        <f>IF(P227=1,$O$3,IF(P227=2,$O$4,$O$5))</f>
        <v>0</v>
      </c>
    </row>
    <row r="228">
      <c r="A228" s="1" t="s">
        <v>437</v>
      </c>
      <c r="E228" s="27" t="s">
        <v>434</v>
      </c>
    </row>
    <row r="229">
      <c r="A229" s="1" t="s">
        <v>439</v>
      </c>
      <c r="E229" s="32"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0">
        <v>0</v>
      </c>
      <c r="M280" s="24">
        <f>ROUND(G280*L280,P4)</f>
        <v>0</v>
      </c>
      <c r="N280" s="25" t="s">
        <v>13240</v>
      </c>
      <c r="O280" s="31">
        <f>M280*AA280</f>
        <v>0</v>
      </c>
      <c r="P280" s="1">
        <v>3</v>
      </c>
      <c r="AA280" s="1">
        <f>IF(P280=1,$O$3,IF(P280=2,$O$4,$O$5))</f>
        <v>0</v>
      </c>
    </row>
    <row r="281">
      <c r="A281" s="1" t="s">
        <v>437</v>
      </c>
      <c r="E281" s="27" t="s">
        <v>434</v>
      </c>
    </row>
    <row r="282">
      <c r="A282" s="1" t="s">
        <v>439</v>
      </c>
      <c r="E282" s="32"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0">
        <v>0</v>
      </c>
      <c r="M285" s="24">
        <f>ROUND(G285*L285,P4)</f>
        <v>0</v>
      </c>
      <c r="N285" s="25" t="s">
        <v>13240</v>
      </c>
      <c r="O285" s="31">
        <f>M285*AA285</f>
        <v>0</v>
      </c>
      <c r="P285" s="1">
        <v>3</v>
      </c>
      <c r="AA285" s="1">
        <f>IF(P285=1,$O$3,IF(P285=2,$O$4,$O$5))</f>
        <v>0</v>
      </c>
    </row>
    <row r="286">
      <c r="A286" s="1" t="s">
        <v>437</v>
      </c>
      <c r="E286" s="27" t="s">
        <v>434</v>
      </c>
    </row>
    <row r="287">
      <c r="A287" s="1" t="s">
        <v>439</v>
      </c>
      <c r="E287" s="32"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0">
        <v>0</v>
      </c>
      <c r="M289" s="24">
        <f>ROUND(G289*L289,P4)</f>
        <v>0</v>
      </c>
      <c r="N289" s="25" t="s">
        <v>13240</v>
      </c>
      <c r="O289" s="31">
        <f>M289*AA289</f>
        <v>0</v>
      </c>
      <c r="P289" s="1">
        <v>3</v>
      </c>
      <c r="AA289" s="1">
        <f>IF(P289=1,$O$3,IF(P289=2,$O$4,$O$5))</f>
        <v>0</v>
      </c>
    </row>
    <row r="290">
      <c r="A290" s="1" t="s">
        <v>437</v>
      </c>
      <c r="E290" s="27" t="s">
        <v>434</v>
      </c>
    </row>
    <row r="291">
      <c r="A291" s="1" t="s">
        <v>439</v>
      </c>
      <c r="E291" s="32"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0">
        <v>0</v>
      </c>
      <c r="M299" s="24">
        <f>ROUND(G299*L299,P4)</f>
        <v>0</v>
      </c>
      <c r="N299" s="25" t="s">
        <v>13240</v>
      </c>
      <c r="O299" s="31">
        <f>M299*AA299</f>
        <v>0</v>
      </c>
      <c r="P299" s="1">
        <v>3</v>
      </c>
      <c r="AA299" s="1">
        <f>IF(P299=1,$O$3,IF(P299=2,$O$4,$O$5))</f>
        <v>0</v>
      </c>
    </row>
    <row r="300" ht="38.25">
      <c r="A300" s="1" t="s">
        <v>437</v>
      </c>
      <c r="E300" s="27" t="s">
        <v>572</v>
      </c>
    </row>
    <row r="301">
      <c r="A301" s="1" t="s">
        <v>439</v>
      </c>
      <c r="E301" s="32"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0">
        <v>0</v>
      </c>
      <c r="M303" s="24">
        <f>ROUND(G303*L303,P4)</f>
        <v>0</v>
      </c>
      <c r="N303" s="25" t="s">
        <v>13240</v>
      </c>
      <c r="O303" s="31">
        <f>M303*AA303</f>
        <v>0</v>
      </c>
      <c r="P303" s="1">
        <v>3</v>
      </c>
      <c r="AA303" s="1">
        <f>IF(P303=1,$O$3,IF(P303=2,$O$4,$O$5))</f>
        <v>0</v>
      </c>
    </row>
    <row r="304" ht="38.25">
      <c r="A304" s="1" t="s">
        <v>437</v>
      </c>
      <c r="E304" s="27" t="s">
        <v>572</v>
      </c>
    </row>
    <row r="305">
      <c r="A305" s="1" t="s">
        <v>439</v>
      </c>
      <c r="E305" s="32"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0">
        <v>0</v>
      </c>
      <c r="M307" s="24">
        <f>ROUND(G307*L307,P4)</f>
        <v>0</v>
      </c>
      <c r="N307" s="25" t="s">
        <v>13240</v>
      </c>
      <c r="O307" s="31">
        <f>M307*AA307</f>
        <v>0</v>
      </c>
      <c r="P307" s="1">
        <v>3</v>
      </c>
      <c r="AA307" s="1">
        <f>IF(P307=1,$O$3,IF(P307=2,$O$4,$O$5))</f>
        <v>0</v>
      </c>
    </row>
    <row r="308" ht="25.5">
      <c r="A308" s="1" t="s">
        <v>437</v>
      </c>
      <c r="E308" s="27" t="s">
        <v>7442</v>
      </c>
    </row>
    <row r="309">
      <c r="A309" s="1" t="s">
        <v>439</v>
      </c>
      <c r="E309" s="32"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0">
        <v>0</v>
      </c>
      <c r="M311" s="24">
        <f>ROUND(G311*L311,P4)</f>
        <v>0</v>
      </c>
      <c r="N311" s="25" t="s">
        <v>13240</v>
      </c>
      <c r="O311" s="31">
        <f>M311*AA311</f>
        <v>0</v>
      </c>
      <c r="P311" s="1">
        <v>3</v>
      </c>
      <c r="AA311" s="1">
        <f>IF(P311=1,$O$3,IF(P311=2,$O$4,$O$5))</f>
        <v>0</v>
      </c>
    </row>
    <row r="312" ht="38.25">
      <c r="A312" s="1" t="s">
        <v>437</v>
      </c>
      <c r="E312" s="27" t="s">
        <v>5270</v>
      </c>
    </row>
    <row r="313">
      <c r="A313" s="1" t="s">
        <v>439</v>
      </c>
      <c r="E313" s="32"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0">
        <v>0</v>
      </c>
      <c r="M315" s="24">
        <f>ROUND(G315*L315,P4)</f>
        <v>0</v>
      </c>
      <c r="N315" s="25" t="s">
        <v>13240</v>
      </c>
      <c r="O315" s="31">
        <f>M315*AA315</f>
        <v>0</v>
      </c>
      <c r="P315" s="1">
        <v>3</v>
      </c>
      <c r="AA315" s="1">
        <f>IF(P315=1,$O$3,IF(P315=2,$O$4,$O$5))</f>
        <v>0</v>
      </c>
    </row>
    <row r="316" ht="38.25">
      <c r="A316" s="1" t="s">
        <v>437</v>
      </c>
      <c r="E316" s="27" t="s">
        <v>4950</v>
      </c>
    </row>
    <row r="317">
      <c r="A317" s="1" t="s">
        <v>439</v>
      </c>
      <c r="E317" s="32"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0">
        <v>0</v>
      </c>
      <c r="M319" s="24">
        <f>ROUND(G319*L319,P4)</f>
        <v>0</v>
      </c>
      <c r="N319" s="25" t="s">
        <v>13240</v>
      </c>
      <c r="O319" s="31">
        <f>M319*AA319</f>
        <v>0</v>
      </c>
      <c r="P319" s="1">
        <v>3</v>
      </c>
      <c r="AA319" s="1">
        <f>IF(P319=1,$O$3,IF(P319=2,$O$4,$O$5))</f>
        <v>0</v>
      </c>
    </row>
    <row r="320" ht="38.25">
      <c r="A320" s="1" t="s">
        <v>437</v>
      </c>
      <c r="E320" s="27" t="s">
        <v>4950</v>
      </c>
    </row>
    <row r="321">
      <c r="A321" s="1" t="s">
        <v>439</v>
      </c>
      <c r="E321" s="32" t="s">
        <v>13323</v>
      </c>
    </row>
    <row r="322" ht="153">
      <c r="A322" s="1" t="s">
        <v>441</v>
      </c>
      <c r="E32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0">
        <v>0</v>
      </c>
      <c r="M191" s="24">
        <f>ROUND(G191*L191,P4)</f>
        <v>0</v>
      </c>
      <c r="N191" s="25" t="s">
        <v>13364</v>
      </c>
      <c r="O191" s="31">
        <f>M191*AA191</f>
        <v>0</v>
      </c>
      <c r="P191" s="1">
        <v>3</v>
      </c>
      <c r="AA191" s="1">
        <f>IF(P191=1,$O$3,IF(P191=2,$O$4,$O$5))</f>
        <v>0</v>
      </c>
    </row>
    <row r="192">
      <c r="A192" s="1" t="s">
        <v>437</v>
      </c>
      <c r="E192" s="27" t="s">
        <v>434</v>
      </c>
    </row>
    <row r="193">
      <c r="A193" s="1" t="s">
        <v>439</v>
      </c>
      <c r="E193" s="32"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0">
        <v>0</v>
      </c>
      <c r="M228" s="24">
        <f>ROUND(G228*L228,P4)</f>
        <v>0</v>
      </c>
      <c r="N228" s="25" t="s">
        <v>13240</v>
      </c>
      <c r="O228" s="31">
        <f>M228*AA228</f>
        <v>0</v>
      </c>
      <c r="P228" s="1">
        <v>3</v>
      </c>
      <c r="AA228" s="1">
        <f>IF(P228=1,$O$3,IF(P228=2,$O$4,$O$5))</f>
        <v>0</v>
      </c>
    </row>
    <row r="229">
      <c r="A229" s="1" t="s">
        <v>437</v>
      </c>
      <c r="E229" s="27" t="s">
        <v>434</v>
      </c>
    </row>
    <row r="230">
      <c r="A230" s="1" t="s">
        <v>439</v>
      </c>
      <c r="E230" s="32"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0">
        <v>0</v>
      </c>
      <c r="M281" s="24">
        <f>ROUND(G281*L281,P4)</f>
        <v>0</v>
      </c>
      <c r="N281" s="25" t="s">
        <v>13240</v>
      </c>
      <c r="O281" s="31">
        <f>M281*AA281</f>
        <v>0</v>
      </c>
      <c r="P281" s="1">
        <v>3</v>
      </c>
      <c r="AA281" s="1">
        <f>IF(P281=1,$O$3,IF(P281=2,$O$4,$O$5))</f>
        <v>0</v>
      </c>
    </row>
    <row r="282">
      <c r="A282" s="1" t="s">
        <v>437</v>
      </c>
      <c r="E282" s="27" t="s">
        <v>434</v>
      </c>
    </row>
    <row r="283">
      <c r="A283" s="1" t="s">
        <v>439</v>
      </c>
      <c r="E283" s="32"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0">
        <v>0</v>
      </c>
      <c r="M290" s="24">
        <f>ROUND(G290*L290,P4)</f>
        <v>0</v>
      </c>
      <c r="N290" s="25" t="s">
        <v>13240</v>
      </c>
      <c r="O290" s="31">
        <f>M290*AA290</f>
        <v>0</v>
      </c>
      <c r="P290" s="1">
        <v>3</v>
      </c>
      <c r="AA290" s="1">
        <f>IF(P290=1,$O$3,IF(P290=2,$O$4,$O$5))</f>
        <v>0</v>
      </c>
    </row>
    <row r="291">
      <c r="A291" s="1" t="s">
        <v>437</v>
      </c>
      <c r="E291" s="27" t="s">
        <v>434</v>
      </c>
    </row>
    <row r="292">
      <c r="A292" s="1" t="s">
        <v>439</v>
      </c>
      <c r="E292" s="32"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0">
        <v>0</v>
      </c>
      <c r="M295" s="24">
        <f>ROUND(G295*L295,P4)</f>
        <v>0</v>
      </c>
      <c r="N295" s="25" t="s">
        <v>1113</v>
      </c>
      <c r="O295" s="31">
        <f>M295*AA295</f>
        <v>0</v>
      </c>
      <c r="P295" s="1">
        <v>3</v>
      </c>
      <c r="AA295" s="1">
        <f>IF(P295=1,$O$3,IF(P295=2,$O$4,$O$5))</f>
        <v>0</v>
      </c>
    </row>
    <row r="296">
      <c r="A296" s="1" t="s">
        <v>437</v>
      </c>
      <c r="E296" s="27" t="s">
        <v>434</v>
      </c>
    </row>
    <row r="297">
      <c r="A297" s="1" t="s">
        <v>439</v>
      </c>
      <c r="E297" s="32"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0">
        <v>0</v>
      </c>
      <c r="M300" s="24">
        <f>ROUND(G300*L300,P4)</f>
        <v>0</v>
      </c>
      <c r="N300" s="25" t="s">
        <v>13240</v>
      </c>
      <c r="O300" s="31">
        <f>M300*AA300</f>
        <v>0</v>
      </c>
      <c r="P300" s="1">
        <v>3</v>
      </c>
      <c r="AA300" s="1">
        <f>IF(P300=1,$O$3,IF(P300=2,$O$4,$O$5))</f>
        <v>0</v>
      </c>
    </row>
    <row r="301" ht="38.25">
      <c r="A301" s="1" t="s">
        <v>437</v>
      </c>
      <c r="E301" s="27" t="s">
        <v>572</v>
      </c>
    </row>
    <row r="302">
      <c r="A302" s="1" t="s">
        <v>439</v>
      </c>
      <c r="E302" s="32"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0">
        <v>0</v>
      </c>
      <c r="M304" s="24">
        <f>ROUND(G304*L304,P4)</f>
        <v>0</v>
      </c>
      <c r="N304" s="25" t="s">
        <v>13240</v>
      </c>
      <c r="O304" s="31">
        <f>M304*AA304</f>
        <v>0</v>
      </c>
      <c r="P304" s="1">
        <v>3</v>
      </c>
      <c r="AA304" s="1">
        <f>IF(P304=1,$O$3,IF(P304=2,$O$4,$O$5))</f>
        <v>0</v>
      </c>
    </row>
    <row r="305" ht="38.25">
      <c r="A305" s="1" t="s">
        <v>437</v>
      </c>
      <c r="E305" s="27" t="s">
        <v>572</v>
      </c>
    </row>
    <row r="306">
      <c r="A306" s="1" t="s">
        <v>439</v>
      </c>
      <c r="E306" s="32"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0">
        <v>0</v>
      </c>
      <c r="M308" s="24">
        <f>ROUND(G308*L308,P4)</f>
        <v>0</v>
      </c>
      <c r="N308" s="25" t="s">
        <v>13240</v>
      </c>
      <c r="O308" s="31">
        <f>M308*AA308</f>
        <v>0</v>
      </c>
      <c r="P308" s="1">
        <v>3</v>
      </c>
      <c r="AA308" s="1">
        <f>IF(P308=1,$O$3,IF(P308=2,$O$4,$O$5))</f>
        <v>0</v>
      </c>
    </row>
    <row r="309" ht="25.5">
      <c r="A309" s="1" t="s">
        <v>437</v>
      </c>
      <c r="E309" s="27" t="s">
        <v>7442</v>
      </c>
    </row>
    <row r="310">
      <c r="A310" s="1" t="s">
        <v>439</v>
      </c>
      <c r="E310" s="32"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4950</v>
      </c>
    </row>
    <row r="314">
      <c r="A314" s="1" t="s">
        <v>439</v>
      </c>
      <c r="E314" s="32" t="s">
        <v>13323</v>
      </c>
    </row>
    <row r="315" ht="153">
      <c r="A315" s="1" t="s">
        <v>441</v>
      </c>
      <c r="E31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0">
        <v>0</v>
      </c>
      <c r="M85" s="24">
        <f>ROUND(G85*L85,P4)</f>
        <v>0</v>
      </c>
      <c r="N85" s="25" t="s">
        <v>13240</v>
      </c>
      <c r="O85" s="31">
        <f>M85*AA85</f>
        <v>0</v>
      </c>
      <c r="P85" s="1">
        <v>3</v>
      </c>
      <c r="AA85" s="1">
        <f>IF(P85=1,$O$3,IF(P85=2,$O$4,$O$5))</f>
        <v>0</v>
      </c>
    </row>
    <row r="86">
      <c r="A86" s="1" t="s">
        <v>437</v>
      </c>
      <c r="E86" s="27" t="s">
        <v>434</v>
      </c>
    </row>
    <row r="87">
      <c r="A87" s="1" t="s">
        <v>439</v>
      </c>
      <c r="E87" s="32"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0">
        <v>0</v>
      </c>
      <c r="M195" s="24">
        <f>ROUND(G195*L195,P4)</f>
        <v>0</v>
      </c>
      <c r="N195" s="25" t="s">
        <v>13364</v>
      </c>
      <c r="O195" s="31">
        <f>M195*AA195</f>
        <v>0</v>
      </c>
      <c r="P195" s="1">
        <v>3</v>
      </c>
      <c r="AA195" s="1">
        <f>IF(P195=1,$O$3,IF(P195=2,$O$4,$O$5))</f>
        <v>0</v>
      </c>
    </row>
    <row r="196">
      <c r="A196" s="1" t="s">
        <v>437</v>
      </c>
      <c r="E196" s="27" t="s">
        <v>434</v>
      </c>
    </row>
    <row r="197">
      <c r="A197" s="1" t="s">
        <v>439</v>
      </c>
      <c r="E197" s="32"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0">
        <v>0</v>
      </c>
      <c r="M244" s="24">
        <f>ROUND(G244*L244,P4)</f>
        <v>0</v>
      </c>
      <c r="N244" s="25" t="s">
        <v>13240</v>
      </c>
      <c r="O244" s="31">
        <f>M244*AA244</f>
        <v>0</v>
      </c>
      <c r="P244" s="1">
        <v>3</v>
      </c>
      <c r="AA244" s="1">
        <f>IF(P244=1,$O$3,IF(P244=2,$O$4,$O$5))</f>
        <v>0</v>
      </c>
    </row>
    <row r="245">
      <c r="A245" s="1" t="s">
        <v>437</v>
      </c>
      <c r="E245" s="27" t="s">
        <v>434</v>
      </c>
    </row>
    <row r="246">
      <c r="A246" s="1" t="s">
        <v>439</v>
      </c>
      <c r="E246" s="32"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0">
        <v>0</v>
      </c>
      <c r="M248" s="24">
        <f>ROUND(G248*L248,P4)</f>
        <v>0</v>
      </c>
      <c r="N248" s="25" t="s">
        <v>13240</v>
      </c>
      <c r="O248" s="31">
        <f>M248*AA248</f>
        <v>0</v>
      </c>
      <c r="P248" s="1">
        <v>3</v>
      </c>
      <c r="AA248" s="1">
        <f>IF(P248=1,$O$3,IF(P248=2,$O$4,$O$5))</f>
        <v>0</v>
      </c>
    </row>
    <row r="249">
      <c r="A249" s="1" t="s">
        <v>437</v>
      </c>
      <c r="E249" s="27" t="s">
        <v>434</v>
      </c>
    </row>
    <row r="250">
      <c r="A250" s="1" t="s">
        <v>439</v>
      </c>
      <c r="E250" s="32"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0">
        <v>0</v>
      </c>
      <c r="M301" s="24">
        <f>ROUND(G301*L301,P4)</f>
        <v>0</v>
      </c>
      <c r="N301" s="25" t="s">
        <v>13240</v>
      </c>
      <c r="O301" s="31">
        <f>M301*AA301</f>
        <v>0</v>
      </c>
      <c r="P301" s="1">
        <v>3</v>
      </c>
      <c r="AA301" s="1">
        <f>IF(P301=1,$O$3,IF(P301=2,$O$4,$O$5))</f>
        <v>0</v>
      </c>
    </row>
    <row r="302">
      <c r="A302" s="1" t="s">
        <v>437</v>
      </c>
      <c r="E302" s="27" t="s">
        <v>434</v>
      </c>
    </row>
    <row r="303">
      <c r="A303" s="1" t="s">
        <v>439</v>
      </c>
      <c r="E303" s="32"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0">
        <v>0</v>
      </c>
      <c r="M306" s="24">
        <f>ROUND(G306*L306,P4)</f>
        <v>0</v>
      </c>
      <c r="N306" s="25" t="s">
        <v>13240</v>
      </c>
      <c r="O306" s="31">
        <f>M306*AA306</f>
        <v>0</v>
      </c>
      <c r="P306" s="1">
        <v>3</v>
      </c>
      <c r="AA306" s="1">
        <f>IF(P306=1,$O$3,IF(P306=2,$O$4,$O$5))</f>
        <v>0</v>
      </c>
    </row>
    <row r="307">
      <c r="A307" s="1" t="s">
        <v>437</v>
      </c>
      <c r="E307" s="27" t="s">
        <v>434</v>
      </c>
    </row>
    <row r="308">
      <c r="A308" s="1" t="s">
        <v>439</v>
      </c>
      <c r="E308" s="32"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0">
        <v>0</v>
      </c>
      <c r="M310" s="24">
        <f>ROUND(G310*L310,P4)</f>
        <v>0</v>
      </c>
      <c r="N310" s="25" t="s">
        <v>13240</v>
      </c>
      <c r="O310" s="31">
        <f>M310*AA310</f>
        <v>0</v>
      </c>
      <c r="P310" s="1">
        <v>3</v>
      </c>
      <c r="AA310" s="1">
        <f>IF(P310=1,$O$3,IF(P310=2,$O$4,$O$5))</f>
        <v>0</v>
      </c>
    </row>
    <row r="311">
      <c r="A311" s="1" t="s">
        <v>437</v>
      </c>
      <c r="E311" s="27" t="s">
        <v>434</v>
      </c>
    </row>
    <row r="312">
      <c r="A312" s="1" t="s">
        <v>439</v>
      </c>
      <c r="E312" s="32"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0">
        <v>0</v>
      </c>
      <c r="M315" s="24">
        <f>ROUND(G315*L315,P4)</f>
        <v>0</v>
      </c>
      <c r="N315" s="25" t="s">
        <v>1113</v>
      </c>
      <c r="O315" s="31">
        <f>M315*AA315</f>
        <v>0</v>
      </c>
      <c r="P315" s="1">
        <v>3</v>
      </c>
      <c r="AA315" s="1">
        <f>IF(P315=1,$O$3,IF(P315=2,$O$4,$O$5))</f>
        <v>0</v>
      </c>
    </row>
    <row r="316">
      <c r="A316" s="1" t="s">
        <v>437</v>
      </c>
      <c r="E316" s="27" t="s">
        <v>434</v>
      </c>
    </row>
    <row r="317">
      <c r="A317" s="1" t="s">
        <v>439</v>
      </c>
      <c r="E317" s="32"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0">
        <v>0</v>
      </c>
      <c r="M320" s="24">
        <f>ROUND(G320*L320,P4)</f>
        <v>0</v>
      </c>
      <c r="N320" s="25" t="s">
        <v>13240</v>
      </c>
      <c r="O320" s="31">
        <f>M320*AA320</f>
        <v>0</v>
      </c>
      <c r="P320" s="1">
        <v>3</v>
      </c>
      <c r="AA320" s="1">
        <f>IF(P320=1,$O$3,IF(P320=2,$O$4,$O$5))</f>
        <v>0</v>
      </c>
    </row>
    <row r="321" ht="38.25">
      <c r="A321" s="1" t="s">
        <v>437</v>
      </c>
      <c r="E321" s="27" t="s">
        <v>572</v>
      </c>
    </row>
    <row r="322">
      <c r="A322" s="1" t="s">
        <v>439</v>
      </c>
      <c r="E322" s="32"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0">
        <v>0</v>
      </c>
      <c r="M324" s="24">
        <f>ROUND(G324*L324,P4)</f>
        <v>0</v>
      </c>
      <c r="N324" s="25" t="s">
        <v>13240</v>
      </c>
      <c r="O324" s="31">
        <f>M324*AA324</f>
        <v>0</v>
      </c>
      <c r="P324" s="1">
        <v>3</v>
      </c>
      <c r="AA324" s="1">
        <f>IF(P324=1,$O$3,IF(P324=2,$O$4,$O$5))</f>
        <v>0</v>
      </c>
    </row>
    <row r="325" ht="38.25">
      <c r="A325" s="1" t="s">
        <v>437</v>
      </c>
      <c r="E325" s="27" t="s">
        <v>572</v>
      </c>
    </row>
    <row r="326">
      <c r="A326" s="1" t="s">
        <v>439</v>
      </c>
      <c r="E326" s="32"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0">
        <v>0</v>
      </c>
      <c r="M328" s="24">
        <f>ROUND(G328*L328,P4)</f>
        <v>0</v>
      </c>
      <c r="N328" s="25" t="s">
        <v>13240</v>
      </c>
      <c r="O328" s="31">
        <f>M328*AA328</f>
        <v>0</v>
      </c>
      <c r="P328" s="1">
        <v>3</v>
      </c>
      <c r="AA328" s="1">
        <f>IF(P328=1,$O$3,IF(P328=2,$O$4,$O$5))</f>
        <v>0</v>
      </c>
    </row>
    <row r="329" ht="25.5">
      <c r="A329" s="1" t="s">
        <v>437</v>
      </c>
      <c r="E329" s="27" t="s">
        <v>7442</v>
      </c>
    </row>
    <row r="330">
      <c r="A330" s="1" t="s">
        <v>439</v>
      </c>
      <c r="E330" s="32"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0">
        <v>0</v>
      </c>
      <c r="M332" s="24">
        <f>ROUND(G332*L332,P4)</f>
        <v>0</v>
      </c>
      <c r="N332" s="25" t="s">
        <v>13240</v>
      </c>
      <c r="O332" s="31">
        <f>M332*AA332</f>
        <v>0</v>
      </c>
      <c r="P332" s="1">
        <v>3</v>
      </c>
      <c r="AA332" s="1">
        <f>IF(P332=1,$O$3,IF(P332=2,$O$4,$O$5))</f>
        <v>0</v>
      </c>
    </row>
    <row r="333" ht="38.25">
      <c r="A333" s="1" t="s">
        <v>437</v>
      </c>
      <c r="E333" s="27" t="s">
        <v>4950</v>
      </c>
    </row>
    <row r="334">
      <c r="A334" s="1" t="s">
        <v>439</v>
      </c>
      <c r="E334" s="32" t="s">
        <v>13323</v>
      </c>
    </row>
    <row r="335" ht="153">
      <c r="A335" s="1" t="s">
        <v>441</v>
      </c>
      <c r="E33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0">
        <v>0</v>
      </c>
      <c r="M64" s="24">
        <f>ROUND(G64*L64,P4)</f>
        <v>0</v>
      </c>
      <c r="N64" s="25" t="s">
        <v>13240</v>
      </c>
      <c r="O64" s="31">
        <f>M64*AA64</f>
        <v>0</v>
      </c>
      <c r="P64" s="1">
        <v>3</v>
      </c>
      <c r="AA64" s="1">
        <f>IF(P64=1,$O$3,IF(P64=2,$O$4,$O$5))</f>
        <v>0</v>
      </c>
    </row>
    <row r="65">
      <c r="A65" s="1" t="s">
        <v>437</v>
      </c>
      <c r="E65" s="27" t="s">
        <v>434</v>
      </c>
    </row>
    <row r="66">
      <c r="A66" s="1" t="s">
        <v>439</v>
      </c>
      <c r="E66" s="32"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0">
        <v>0</v>
      </c>
      <c r="M68" s="24">
        <f>ROUND(G68*L68,P4)</f>
        <v>0</v>
      </c>
      <c r="N68" s="25" t="s">
        <v>13240</v>
      </c>
      <c r="O68" s="31">
        <f>M68*AA68</f>
        <v>0</v>
      </c>
      <c r="P68" s="1">
        <v>3</v>
      </c>
      <c r="AA68" s="1">
        <f>IF(P68=1,$O$3,IF(P68=2,$O$4,$O$5))</f>
        <v>0</v>
      </c>
    </row>
    <row r="69">
      <c r="A69" s="1" t="s">
        <v>437</v>
      </c>
      <c r="E69" s="27" t="s">
        <v>434</v>
      </c>
    </row>
    <row r="70">
      <c r="A70" s="1" t="s">
        <v>439</v>
      </c>
      <c r="E70" s="32"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0">
        <v>0</v>
      </c>
      <c r="M72" s="24">
        <f>ROUND(G72*L72,P4)</f>
        <v>0</v>
      </c>
      <c r="N72" s="25" t="s">
        <v>13240</v>
      </c>
      <c r="O72" s="31">
        <f>M72*AA72</f>
        <v>0</v>
      </c>
      <c r="P72" s="1">
        <v>3</v>
      </c>
      <c r="AA72" s="1">
        <f>IF(P72=1,$O$3,IF(P72=2,$O$4,$O$5))</f>
        <v>0</v>
      </c>
    </row>
    <row r="73">
      <c r="A73" s="1" t="s">
        <v>437</v>
      </c>
      <c r="E73" s="27" t="s">
        <v>434</v>
      </c>
    </row>
    <row r="74">
      <c r="A74" s="1" t="s">
        <v>439</v>
      </c>
      <c r="E74" s="32"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0">
        <v>0</v>
      </c>
      <c r="M203" s="24">
        <f>ROUND(G203*L203,P4)</f>
        <v>0</v>
      </c>
      <c r="N203" s="25" t="s">
        <v>13240</v>
      </c>
      <c r="O203" s="31">
        <f>M203*AA203</f>
        <v>0</v>
      </c>
      <c r="P203" s="1">
        <v>3</v>
      </c>
      <c r="AA203" s="1">
        <f>IF(P203=1,$O$3,IF(P203=2,$O$4,$O$5))</f>
        <v>0</v>
      </c>
    </row>
    <row r="204">
      <c r="A204" s="1" t="s">
        <v>437</v>
      </c>
      <c r="E204" s="27" t="s">
        <v>434</v>
      </c>
    </row>
    <row r="205">
      <c r="A205" s="1" t="s">
        <v>439</v>
      </c>
      <c r="E205" s="32"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0">
        <v>0</v>
      </c>
      <c r="M208" s="24">
        <f>ROUND(G208*L208,P4)</f>
        <v>0</v>
      </c>
      <c r="N208" s="25" t="s">
        <v>13240</v>
      </c>
      <c r="O208" s="31">
        <f>M208*AA208</f>
        <v>0</v>
      </c>
      <c r="P208" s="1">
        <v>3</v>
      </c>
      <c r="AA208" s="1">
        <f>IF(P208=1,$O$3,IF(P208=2,$O$4,$O$5))</f>
        <v>0</v>
      </c>
    </row>
    <row r="209">
      <c r="A209" s="1" t="s">
        <v>437</v>
      </c>
      <c r="E209" s="27" t="s">
        <v>434</v>
      </c>
    </row>
    <row r="210">
      <c r="A210" s="1" t="s">
        <v>439</v>
      </c>
      <c r="E210" s="32"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0">
        <v>0</v>
      </c>
      <c r="M212" s="24">
        <f>ROUND(G212*L212,P4)</f>
        <v>0</v>
      </c>
      <c r="N212" s="25" t="s">
        <v>13240</v>
      </c>
      <c r="O212" s="31">
        <f>M212*AA212</f>
        <v>0</v>
      </c>
      <c r="P212" s="1">
        <v>3</v>
      </c>
      <c r="AA212" s="1">
        <f>IF(P212=1,$O$3,IF(P212=2,$O$4,$O$5))</f>
        <v>0</v>
      </c>
    </row>
    <row r="213">
      <c r="A213" s="1" t="s">
        <v>437</v>
      </c>
      <c r="E213" s="27" t="s">
        <v>434</v>
      </c>
    </row>
    <row r="214">
      <c r="A214" s="1" t="s">
        <v>439</v>
      </c>
      <c r="E214" s="32"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0">
        <v>0</v>
      </c>
      <c r="M222" s="24">
        <f>ROUND(G222*L222,P4)</f>
        <v>0</v>
      </c>
      <c r="N222" s="25" t="s">
        <v>13240</v>
      </c>
      <c r="O222" s="31">
        <f>M222*AA222</f>
        <v>0</v>
      </c>
      <c r="P222" s="1">
        <v>3</v>
      </c>
      <c r="AA222" s="1">
        <f>IF(P222=1,$O$3,IF(P222=2,$O$4,$O$5))</f>
        <v>0</v>
      </c>
    </row>
    <row r="223" ht="38.25">
      <c r="A223" s="1" t="s">
        <v>437</v>
      </c>
      <c r="E223" s="27" t="s">
        <v>572</v>
      </c>
    </row>
    <row r="224">
      <c r="A224" s="1" t="s">
        <v>439</v>
      </c>
      <c r="E224" s="32"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0">
        <v>0</v>
      </c>
      <c r="M226" s="24">
        <f>ROUND(G226*L226,P4)</f>
        <v>0</v>
      </c>
      <c r="N226" s="25" t="s">
        <v>13240</v>
      </c>
      <c r="O226" s="31">
        <f>M226*AA226</f>
        <v>0</v>
      </c>
      <c r="P226" s="1">
        <v>3</v>
      </c>
      <c r="AA226" s="1">
        <f>IF(P226=1,$O$3,IF(P226=2,$O$4,$O$5))</f>
        <v>0</v>
      </c>
    </row>
    <row r="227" ht="38.25">
      <c r="A227" s="1" t="s">
        <v>437</v>
      </c>
      <c r="E227" s="27" t="s">
        <v>572</v>
      </c>
    </row>
    <row r="228">
      <c r="A228" s="1" t="s">
        <v>439</v>
      </c>
      <c r="E228" s="32"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0">
        <v>0</v>
      </c>
      <c r="M230" s="24">
        <f>ROUND(G230*L230,P4)</f>
        <v>0</v>
      </c>
      <c r="N230" s="25" t="s">
        <v>13240</v>
      </c>
      <c r="O230" s="31">
        <f>M230*AA230</f>
        <v>0</v>
      </c>
      <c r="P230" s="1">
        <v>3</v>
      </c>
      <c r="AA230" s="1">
        <f>IF(P230=1,$O$3,IF(P230=2,$O$4,$O$5))</f>
        <v>0</v>
      </c>
    </row>
    <row r="231" ht="25.5">
      <c r="A231" s="1" t="s">
        <v>437</v>
      </c>
      <c r="E231" s="27" t="s">
        <v>7442</v>
      </c>
    </row>
    <row r="232">
      <c r="A232" s="1" t="s">
        <v>439</v>
      </c>
      <c r="E232" s="32"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0">
        <v>0</v>
      </c>
      <c r="M234" s="24">
        <f>ROUND(G234*L234,P4)</f>
        <v>0</v>
      </c>
      <c r="N234" s="25" t="s">
        <v>13240</v>
      </c>
      <c r="O234" s="31">
        <f>M234*AA234</f>
        <v>0</v>
      </c>
      <c r="P234" s="1">
        <v>3</v>
      </c>
      <c r="AA234" s="1">
        <f>IF(P234=1,$O$3,IF(P234=2,$O$4,$O$5))</f>
        <v>0</v>
      </c>
    </row>
    <row r="235" ht="38.25">
      <c r="A235" s="1" t="s">
        <v>437</v>
      </c>
      <c r="E235" s="27" t="s">
        <v>5270</v>
      </c>
    </row>
    <row r="236">
      <c r="A236" s="1" t="s">
        <v>439</v>
      </c>
      <c r="E236" s="32"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0">
        <v>0</v>
      </c>
      <c r="M238" s="24">
        <f>ROUND(G238*L238,P4)</f>
        <v>0</v>
      </c>
      <c r="N238" s="25" t="s">
        <v>13240</v>
      </c>
      <c r="O238" s="31">
        <f>M238*AA238</f>
        <v>0</v>
      </c>
      <c r="P238" s="1">
        <v>3</v>
      </c>
      <c r="AA238" s="1">
        <f>IF(P238=1,$O$3,IF(P238=2,$O$4,$O$5))</f>
        <v>0</v>
      </c>
    </row>
    <row r="239" ht="38.25">
      <c r="A239" s="1" t="s">
        <v>437</v>
      </c>
      <c r="E239" s="27" t="s">
        <v>4950</v>
      </c>
    </row>
    <row r="240">
      <c r="A240" s="1" t="s">
        <v>439</v>
      </c>
      <c r="E240" s="32" t="s">
        <v>13323</v>
      </c>
    </row>
    <row r="241" ht="153">
      <c r="A241" s="1" t="s">
        <v>441</v>
      </c>
      <c r="E24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0">
        <v>0</v>
      </c>
      <c r="M187" s="24">
        <f>ROUND(G187*L187,P4)</f>
        <v>0</v>
      </c>
      <c r="N187" s="25" t="s">
        <v>13240</v>
      </c>
      <c r="O187" s="31">
        <f>M187*AA187</f>
        <v>0</v>
      </c>
      <c r="P187" s="1">
        <v>3</v>
      </c>
      <c r="AA187" s="1">
        <f>IF(P187=1,$O$3,IF(P187=2,$O$4,$O$5))</f>
        <v>0</v>
      </c>
    </row>
    <row r="188">
      <c r="A188" s="1" t="s">
        <v>437</v>
      </c>
      <c r="E188" s="27" t="s">
        <v>434</v>
      </c>
    </row>
    <row r="189">
      <c r="A189" s="1" t="s">
        <v>439</v>
      </c>
      <c r="E189" s="32"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0">
        <v>0</v>
      </c>
      <c r="M191" s="24">
        <f>ROUND(G191*L191,P4)</f>
        <v>0</v>
      </c>
      <c r="N191" s="25" t="s">
        <v>13364</v>
      </c>
      <c r="O191" s="31">
        <f>M191*AA191</f>
        <v>0</v>
      </c>
      <c r="P191" s="1">
        <v>3</v>
      </c>
      <c r="AA191" s="1">
        <f>IF(P191=1,$O$3,IF(P191=2,$O$4,$O$5))</f>
        <v>0</v>
      </c>
    </row>
    <row r="192">
      <c r="A192" s="1" t="s">
        <v>437</v>
      </c>
      <c r="E192" s="27" t="s">
        <v>434</v>
      </c>
    </row>
    <row r="193">
      <c r="A193" s="1" t="s">
        <v>439</v>
      </c>
      <c r="E193" s="32"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0">
        <v>0</v>
      </c>
      <c r="M236" s="24">
        <f>ROUND(G236*L236,P4)</f>
        <v>0</v>
      </c>
      <c r="N236" s="25" t="s">
        <v>13240</v>
      </c>
      <c r="O236" s="31">
        <f>M236*AA236</f>
        <v>0</v>
      </c>
      <c r="P236" s="1">
        <v>3</v>
      </c>
      <c r="AA236" s="1">
        <f>IF(P236=1,$O$3,IF(P236=2,$O$4,$O$5))</f>
        <v>0</v>
      </c>
    </row>
    <row r="237">
      <c r="A237" s="1" t="s">
        <v>437</v>
      </c>
      <c r="E237" s="27" t="s">
        <v>434</v>
      </c>
    </row>
    <row r="238">
      <c r="A238" s="1" t="s">
        <v>439</v>
      </c>
      <c r="E238" s="32"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0">
        <v>0</v>
      </c>
      <c r="M289" s="24">
        <f>ROUND(G289*L289,P4)</f>
        <v>0</v>
      </c>
      <c r="N289" s="25" t="s">
        <v>13240</v>
      </c>
      <c r="O289" s="31">
        <f>M289*AA289</f>
        <v>0</v>
      </c>
      <c r="P289" s="1">
        <v>3</v>
      </c>
      <c r="AA289" s="1">
        <f>IF(P289=1,$O$3,IF(P289=2,$O$4,$O$5))</f>
        <v>0</v>
      </c>
    </row>
    <row r="290">
      <c r="A290" s="1" t="s">
        <v>437</v>
      </c>
      <c r="E290" s="27" t="s">
        <v>434</v>
      </c>
    </row>
    <row r="291">
      <c r="A291" s="1" t="s">
        <v>439</v>
      </c>
      <c r="E291" s="32"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0">
        <v>0</v>
      </c>
      <c r="M294" s="24">
        <f>ROUND(G294*L294,P4)</f>
        <v>0</v>
      </c>
      <c r="N294" s="25" t="s">
        <v>13240</v>
      </c>
      <c r="O294" s="31">
        <f>M294*AA294</f>
        <v>0</v>
      </c>
      <c r="P294" s="1">
        <v>3</v>
      </c>
      <c r="AA294" s="1">
        <f>IF(P294=1,$O$3,IF(P294=2,$O$4,$O$5))</f>
        <v>0</v>
      </c>
    </row>
    <row r="295">
      <c r="A295" s="1" t="s">
        <v>437</v>
      </c>
      <c r="E295" s="27" t="s">
        <v>434</v>
      </c>
    </row>
    <row r="296">
      <c r="A296" s="1" t="s">
        <v>439</v>
      </c>
      <c r="E296" s="32"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0">
        <v>0</v>
      </c>
      <c r="M298" s="24">
        <f>ROUND(G298*L298,P4)</f>
        <v>0</v>
      </c>
      <c r="N298" s="25" t="s">
        <v>13240</v>
      </c>
      <c r="O298" s="31">
        <f>M298*AA298</f>
        <v>0</v>
      </c>
      <c r="P298" s="1">
        <v>3</v>
      </c>
      <c r="AA298" s="1">
        <f>IF(P298=1,$O$3,IF(P298=2,$O$4,$O$5))</f>
        <v>0</v>
      </c>
    </row>
    <row r="299">
      <c r="A299" s="1" t="s">
        <v>437</v>
      </c>
      <c r="E299" s="27" t="s">
        <v>434</v>
      </c>
    </row>
    <row r="300">
      <c r="A300" s="1" t="s">
        <v>439</v>
      </c>
      <c r="E300" s="32"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0">
        <v>0</v>
      </c>
      <c r="M303" s="24">
        <f>ROUND(G303*L303,P4)</f>
        <v>0</v>
      </c>
      <c r="N303" s="25" t="s">
        <v>1113</v>
      </c>
      <c r="O303" s="31">
        <f>M303*AA303</f>
        <v>0</v>
      </c>
      <c r="P303" s="1">
        <v>3</v>
      </c>
      <c r="AA303" s="1">
        <f>IF(P303=1,$O$3,IF(P303=2,$O$4,$O$5))</f>
        <v>0</v>
      </c>
    </row>
    <row r="304">
      <c r="A304" s="1" t="s">
        <v>437</v>
      </c>
      <c r="E304" s="27" t="s">
        <v>434</v>
      </c>
    </row>
    <row r="305">
      <c r="A305" s="1" t="s">
        <v>439</v>
      </c>
      <c r="E305" s="32"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0">
        <v>0</v>
      </c>
      <c r="M308" s="24">
        <f>ROUND(G308*L308,P4)</f>
        <v>0</v>
      </c>
      <c r="N308" s="25" t="s">
        <v>13240</v>
      </c>
      <c r="O308" s="31">
        <f>M308*AA308</f>
        <v>0</v>
      </c>
      <c r="P308" s="1">
        <v>3</v>
      </c>
      <c r="AA308" s="1">
        <f>IF(P308=1,$O$3,IF(P308=2,$O$4,$O$5))</f>
        <v>0</v>
      </c>
    </row>
    <row r="309" ht="38.25">
      <c r="A309" s="1" t="s">
        <v>437</v>
      </c>
      <c r="E309" s="27" t="s">
        <v>572</v>
      </c>
    </row>
    <row r="310">
      <c r="A310" s="1" t="s">
        <v>439</v>
      </c>
      <c r="E310" s="32"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572</v>
      </c>
    </row>
    <row r="314">
      <c r="A314" s="1" t="s">
        <v>439</v>
      </c>
      <c r="E314" s="32"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0">
        <v>0</v>
      </c>
      <c r="M316" s="24">
        <f>ROUND(G316*L316,P4)</f>
        <v>0</v>
      </c>
      <c r="N316" s="25" t="s">
        <v>13240</v>
      </c>
      <c r="O316" s="31">
        <f>M316*AA316</f>
        <v>0</v>
      </c>
      <c r="P316" s="1">
        <v>3</v>
      </c>
      <c r="AA316" s="1">
        <f>IF(P316=1,$O$3,IF(P316=2,$O$4,$O$5))</f>
        <v>0</v>
      </c>
    </row>
    <row r="317" ht="25.5">
      <c r="A317" s="1" t="s">
        <v>437</v>
      </c>
      <c r="E317" s="27" t="s">
        <v>7442</v>
      </c>
    </row>
    <row r="318">
      <c r="A318" s="1" t="s">
        <v>439</v>
      </c>
      <c r="E318" s="32"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0">
        <v>0</v>
      </c>
      <c r="M320" s="24">
        <f>ROUND(G320*L320,P4)</f>
        <v>0</v>
      </c>
      <c r="N320" s="25" t="s">
        <v>13240</v>
      </c>
      <c r="O320" s="31">
        <f>M320*AA320</f>
        <v>0</v>
      </c>
      <c r="P320" s="1">
        <v>3</v>
      </c>
      <c r="AA320" s="1">
        <f>IF(P320=1,$O$3,IF(P320=2,$O$4,$O$5))</f>
        <v>0</v>
      </c>
    </row>
    <row r="321" ht="38.25">
      <c r="A321" s="1" t="s">
        <v>437</v>
      </c>
      <c r="E321" s="27" t="s">
        <v>5270</v>
      </c>
    </row>
    <row r="322">
      <c r="A322" s="1" t="s">
        <v>439</v>
      </c>
      <c r="E322" s="32"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0">
        <v>0</v>
      </c>
      <c r="M324" s="24">
        <f>ROUND(G324*L324,P4)</f>
        <v>0</v>
      </c>
      <c r="N324" s="25" t="s">
        <v>13240</v>
      </c>
      <c r="O324" s="31">
        <f>M324*AA324</f>
        <v>0</v>
      </c>
      <c r="P324" s="1">
        <v>3</v>
      </c>
      <c r="AA324" s="1">
        <f>IF(P324=1,$O$3,IF(P324=2,$O$4,$O$5))</f>
        <v>0</v>
      </c>
    </row>
    <row r="325" ht="38.25">
      <c r="A325" s="1" t="s">
        <v>437</v>
      </c>
      <c r="E325" s="27" t="s">
        <v>4950</v>
      </c>
    </row>
    <row r="326">
      <c r="A326" s="1" t="s">
        <v>439</v>
      </c>
      <c r="E326" s="32"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0">
        <v>0</v>
      </c>
      <c r="M328" s="24">
        <f>ROUND(G328*L328,P4)</f>
        <v>0</v>
      </c>
      <c r="N328" s="25" t="s">
        <v>13240</v>
      </c>
      <c r="O328" s="31">
        <f>M328*AA328</f>
        <v>0</v>
      </c>
      <c r="P328" s="1">
        <v>3</v>
      </c>
      <c r="AA328" s="1">
        <f>IF(P328=1,$O$3,IF(P328=2,$O$4,$O$5))</f>
        <v>0</v>
      </c>
    </row>
    <row r="329" ht="38.25">
      <c r="A329" s="1" t="s">
        <v>437</v>
      </c>
      <c r="E329" s="27" t="s">
        <v>4950</v>
      </c>
    </row>
    <row r="330">
      <c r="A330" s="1" t="s">
        <v>439</v>
      </c>
      <c r="E330" s="32" t="s">
        <v>13323</v>
      </c>
    </row>
    <row r="331" ht="153">
      <c r="A331" s="1" t="s">
        <v>441</v>
      </c>
      <c r="E33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0">
        <v>0</v>
      </c>
      <c r="M73" s="24">
        <f>ROUND(G73*L73,P4)</f>
        <v>0</v>
      </c>
      <c r="N73" s="25" t="s">
        <v>13240</v>
      </c>
      <c r="O73" s="31">
        <f>M73*AA73</f>
        <v>0</v>
      </c>
      <c r="P73" s="1">
        <v>3</v>
      </c>
      <c r="AA73" s="1">
        <f>IF(P73=1,$O$3,IF(P73=2,$O$4,$O$5))</f>
        <v>0</v>
      </c>
    </row>
    <row r="74">
      <c r="A74" s="1" t="s">
        <v>437</v>
      </c>
      <c r="E74" s="27" t="s">
        <v>434</v>
      </c>
    </row>
    <row r="75">
      <c r="A75" s="1" t="s">
        <v>439</v>
      </c>
      <c r="E75" s="32"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0">
        <v>0</v>
      </c>
      <c r="M175" s="24">
        <f>ROUND(G175*L175,P4)</f>
        <v>0</v>
      </c>
      <c r="N175" s="25" t="s">
        <v>13240</v>
      </c>
      <c r="O175" s="31">
        <f>M175*AA175</f>
        <v>0</v>
      </c>
      <c r="P175" s="1">
        <v>3</v>
      </c>
      <c r="AA175" s="1">
        <f>IF(P175=1,$O$3,IF(P175=2,$O$4,$O$5))</f>
        <v>0</v>
      </c>
    </row>
    <row r="176">
      <c r="A176" s="1" t="s">
        <v>437</v>
      </c>
      <c r="E176" s="27" t="s">
        <v>434</v>
      </c>
    </row>
    <row r="177">
      <c r="A177" s="1" t="s">
        <v>439</v>
      </c>
      <c r="E177" s="32"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0">
        <v>0</v>
      </c>
      <c r="M179" s="24">
        <f>ROUND(G179*L179,P4)</f>
        <v>0</v>
      </c>
      <c r="N179" s="25" t="s">
        <v>13364</v>
      </c>
      <c r="O179" s="31">
        <f>M179*AA179</f>
        <v>0</v>
      </c>
      <c r="P179" s="1">
        <v>3</v>
      </c>
      <c r="AA179" s="1">
        <f>IF(P179=1,$O$3,IF(P179=2,$O$4,$O$5))</f>
        <v>0</v>
      </c>
    </row>
    <row r="180">
      <c r="A180" s="1" t="s">
        <v>437</v>
      </c>
      <c r="E180" s="27" t="s">
        <v>434</v>
      </c>
    </row>
    <row r="181">
      <c r="A181" s="1" t="s">
        <v>439</v>
      </c>
      <c r="E181" s="32"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0">
        <v>0</v>
      </c>
      <c r="M277" s="24">
        <f>ROUND(G277*L277,P4)</f>
        <v>0</v>
      </c>
      <c r="N277" s="25" t="s">
        <v>13240</v>
      </c>
      <c r="O277" s="31">
        <f>M277*AA277</f>
        <v>0</v>
      </c>
      <c r="P277" s="1">
        <v>3</v>
      </c>
      <c r="AA277" s="1">
        <f>IF(P277=1,$O$3,IF(P277=2,$O$4,$O$5))</f>
        <v>0</v>
      </c>
    </row>
    <row r="278">
      <c r="A278" s="1" t="s">
        <v>437</v>
      </c>
      <c r="E278" s="27" t="s">
        <v>434</v>
      </c>
    </row>
    <row r="279">
      <c r="A279" s="1" t="s">
        <v>439</v>
      </c>
      <c r="E279" s="32"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0">
        <v>0</v>
      </c>
      <c r="M282" s="24">
        <f>ROUND(G282*L282,P4)</f>
        <v>0</v>
      </c>
      <c r="N282" s="25" t="s">
        <v>13240</v>
      </c>
      <c r="O282" s="31">
        <f>M282*AA282</f>
        <v>0</v>
      </c>
      <c r="P282" s="1">
        <v>3</v>
      </c>
      <c r="AA282" s="1">
        <f>IF(P282=1,$O$3,IF(P282=2,$O$4,$O$5))</f>
        <v>0</v>
      </c>
    </row>
    <row r="283">
      <c r="A283" s="1" t="s">
        <v>437</v>
      </c>
      <c r="E283" s="27" t="s">
        <v>434</v>
      </c>
    </row>
    <row r="284">
      <c r="A284" s="1" t="s">
        <v>439</v>
      </c>
      <c r="E284" s="32"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0">
        <v>0</v>
      </c>
      <c r="M291" s="24">
        <f>ROUND(G291*L291,P4)</f>
        <v>0</v>
      </c>
      <c r="N291" s="25" t="s">
        <v>1113</v>
      </c>
      <c r="O291" s="31">
        <f>M291*AA291</f>
        <v>0</v>
      </c>
      <c r="P291" s="1">
        <v>3</v>
      </c>
      <c r="AA291" s="1">
        <f>IF(P291=1,$O$3,IF(P291=2,$O$4,$O$5))</f>
        <v>0</v>
      </c>
    </row>
    <row r="292">
      <c r="A292" s="1" t="s">
        <v>437</v>
      </c>
      <c r="E292" s="27" t="s">
        <v>434</v>
      </c>
    </row>
    <row r="293">
      <c r="A293" s="1" t="s">
        <v>439</v>
      </c>
      <c r="E293" s="32"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0">
        <v>0</v>
      </c>
      <c r="M296" s="24">
        <f>ROUND(G296*L296,P4)</f>
        <v>0</v>
      </c>
      <c r="N296" s="25" t="s">
        <v>13240</v>
      </c>
      <c r="O296" s="31">
        <f>M296*AA296</f>
        <v>0</v>
      </c>
      <c r="P296" s="1">
        <v>3</v>
      </c>
      <c r="AA296" s="1">
        <f>IF(P296=1,$O$3,IF(P296=2,$O$4,$O$5))</f>
        <v>0</v>
      </c>
    </row>
    <row r="297" ht="38.25">
      <c r="A297" s="1" t="s">
        <v>437</v>
      </c>
      <c r="E297" s="27" t="s">
        <v>572</v>
      </c>
    </row>
    <row r="298">
      <c r="A298" s="1" t="s">
        <v>439</v>
      </c>
      <c r="E298" s="32"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0">
        <v>0</v>
      </c>
      <c r="M300" s="24">
        <f>ROUND(G300*L300,P4)</f>
        <v>0</v>
      </c>
      <c r="N300" s="25" t="s">
        <v>13240</v>
      </c>
      <c r="O300" s="31">
        <f>M300*AA300</f>
        <v>0</v>
      </c>
      <c r="P300" s="1">
        <v>3</v>
      </c>
      <c r="AA300" s="1">
        <f>IF(P300=1,$O$3,IF(P300=2,$O$4,$O$5))</f>
        <v>0</v>
      </c>
    </row>
    <row r="301" ht="38.25">
      <c r="A301" s="1" t="s">
        <v>437</v>
      </c>
      <c r="E301" s="27" t="s">
        <v>572</v>
      </c>
    </row>
    <row r="302">
      <c r="A302" s="1" t="s">
        <v>439</v>
      </c>
      <c r="E302" s="32"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0">
        <v>0</v>
      </c>
      <c r="M304" s="24">
        <f>ROUND(G304*L304,P4)</f>
        <v>0</v>
      </c>
      <c r="N304" s="25" t="s">
        <v>13240</v>
      </c>
      <c r="O304" s="31">
        <f>M304*AA304</f>
        <v>0</v>
      </c>
      <c r="P304" s="1">
        <v>3</v>
      </c>
      <c r="AA304" s="1">
        <f>IF(P304=1,$O$3,IF(P304=2,$O$4,$O$5))</f>
        <v>0</v>
      </c>
    </row>
    <row r="305" ht="25.5">
      <c r="A305" s="1" t="s">
        <v>437</v>
      </c>
      <c r="E305" s="27" t="s">
        <v>7442</v>
      </c>
    </row>
    <row r="306">
      <c r="A306" s="1" t="s">
        <v>439</v>
      </c>
      <c r="E306" s="32"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0">
        <v>0</v>
      </c>
      <c r="M308" s="24">
        <f>ROUND(G308*L308,P4)</f>
        <v>0</v>
      </c>
      <c r="N308" s="25" t="s">
        <v>13240</v>
      </c>
      <c r="O308" s="31">
        <f>M308*AA308</f>
        <v>0</v>
      </c>
      <c r="P308" s="1">
        <v>3</v>
      </c>
      <c r="AA308" s="1">
        <f>IF(P308=1,$O$3,IF(P308=2,$O$4,$O$5))</f>
        <v>0</v>
      </c>
    </row>
    <row r="309" ht="38.25">
      <c r="A309" s="1" t="s">
        <v>437</v>
      </c>
      <c r="E309" s="27" t="s">
        <v>5270</v>
      </c>
    </row>
    <row r="310">
      <c r="A310" s="1" t="s">
        <v>439</v>
      </c>
      <c r="E310" s="32"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4950</v>
      </c>
    </row>
    <row r="314">
      <c r="A314" s="1" t="s">
        <v>439</v>
      </c>
      <c r="E314" s="32"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0">
        <v>0</v>
      </c>
      <c r="M316" s="24">
        <f>ROUND(G316*L316,P4)</f>
        <v>0</v>
      </c>
      <c r="N316" s="25" t="s">
        <v>13240</v>
      </c>
      <c r="O316" s="31">
        <f>M316*AA316</f>
        <v>0</v>
      </c>
      <c r="P316" s="1">
        <v>3</v>
      </c>
      <c r="AA316" s="1">
        <f>IF(P316=1,$O$3,IF(P316=2,$O$4,$O$5))</f>
        <v>0</v>
      </c>
    </row>
    <row r="317" ht="38.25">
      <c r="A317" s="1" t="s">
        <v>437</v>
      </c>
      <c r="E317" s="27" t="s">
        <v>4950</v>
      </c>
    </row>
    <row r="318">
      <c r="A318" s="1" t="s">
        <v>439</v>
      </c>
      <c r="E318" s="32" t="s">
        <v>13323</v>
      </c>
    </row>
    <row r="319" ht="153">
      <c r="A319" s="1" t="s">
        <v>441</v>
      </c>
      <c r="E31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0">
        <v>0</v>
      </c>
      <c r="M157" s="24">
        <f>ROUND(G157*L157,P4)</f>
        <v>0</v>
      </c>
      <c r="N157" s="25" t="s">
        <v>13240</v>
      </c>
      <c r="O157" s="31">
        <f>M157*AA157</f>
        <v>0</v>
      </c>
      <c r="P157" s="1">
        <v>3</v>
      </c>
      <c r="AA157" s="1">
        <f>IF(P157=1,$O$3,IF(P157=2,$O$4,$O$5))</f>
        <v>0</v>
      </c>
    </row>
    <row r="158">
      <c r="A158" s="1" t="s">
        <v>437</v>
      </c>
      <c r="E158" s="27" t="s">
        <v>434</v>
      </c>
    </row>
    <row r="159">
      <c r="A159" s="1" t="s">
        <v>439</v>
      </c>
      <c r="E159" s="32"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0">
        <v>0</v>
      </c>
      <c r="M161" s="24">
        <f>ROUND(G161*L161,P4)</f>
        <v>0</v>
      </c>
      <c r="N161" s="25" t="s">
        <v>13240</v>
      </c>
      <c r="O161" s="31">
        <f>M161*AA161</f>
        <v>0</v>
      </c>
      <c r="P161" s="1">
        <v>3</v>
      </c>
      <c r="AA161" s="1">
        <f>IF(P161=1,$O$3,IF(P161=2,$O$4,$O$5))</f>
        <v>0</v>
      </c>
    </row>
    <row r="162">
      <c r="A162" s="1" t="s">
        <v>437</v>
      </c>
      <c r="E162" s="27" t="s">
        <v>434</v>
      </c>
    </row>
    <row r="163">
      <c r="A163" s="1" t="s">
        <v>439</v>
      </c>
      <c r="E163" s="32"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0">
        <v>0</v>
      </c>
      <c r="M171" s="24">
        <f>ROUND(G171*L171,P4)</f>
        <v>0</v>
      </c>
      <c r="N171" s="25" t="s">
        <v>434</v>
      </c>
      <c r="O171" s="31">
        <f>M171*AA171</f>
        <v>0</v>
      </c>
      <c r="P171" s="1">
        <v>3</v>
      </c>
      <c r="AA171" s="1">
        <f>IF(P171=1,$O$3,IF(P171=2,$O$4,$O$5))</f>
        <v>0</v>
      </c>
    </row>
    <row r="172" ht="38.25">
      <c r="A172" s="1" t="s">
        <v>437</v>
      </c>
      <c r="E172" s="27" t="s">
        <v>572</v>
      </c>
    </row>
    <row r="173">
      <c r="A173" s="1" t="s">
        <v>439</v>
      </c>
      <c r="E173" s="32"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0">
        <v>0</v>
      </c>
      <c r="M175" s="24">
        <f>ROUND(G175*L175,P4)</f>
        <v>0</v>
      </c>
      <c r="N175" s="25" t="s">
        <v>434</v>
      </c>
      <c r="O175" s="31">
        <f>M175*AA175</f>
        <v>0</v>
      </c>
      <c r="P175" s="1">
        <v>3</v>
      </c>
      <c r="AA175" s="1">
        <f>IF(P175=1,$O$3,IF(P175=2,$O$4,$O$5))</f>
        <v>0</v>
      </c>
    </row>
    <row r="176" ht="38.25">
      <c r="A176" s="1" t="s">
        <v>437</v>
      </c>
      <c r="E176" s="27" t="s">
        <v>572</v>
      </c>
    </row>
    <row r="177">
      <c r="A177" s="1" t="s">
        <v>439</v>
      </c>
      <c r="E177" s="32"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0">
        <v>0</v>
      </c>
      <c r="M179" s="24">
        <f>ROUND(G179*L179,P4)</f>
        <v>0</v>
      </c>
      <c r="N179" s="25" t="s">
        <v>434</v>
      </c>
      <c r="O179" s="31">
        <f>M179*AA179</f>
        <v>0</v>
      </c>
      <c r="P179" s="1">
        <v>3</v>
      </c>
      <c r="AA179" s="1">
        <f>IF(P179=1,$O$3,IF(P179=2,$O$4,$O$5))</f>
        <v>0</v>
      </c>
    </row>
    <row r="180" ht="25.5">
      <c r="A180" s="1" t="s">
        <v>437</v>
      </c>
      <c r="E180" s="27" t="s">
        <v>7442</v>
      </c>
    </row>
    <row r="181">
      <c r="A181" s="1" t="s">
        <v>439</v>
      </c>
      <c r="E181" s="32" t="s">
        <v>13425</v>
      </c>
    </row>
    <row r="182" ht="153">
      <c r="A182" s="1" t="s">
        <v>441</v>
      </c>
      <c r="E182"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0">
        <v>0</v>
      </c>
      <c r="M153" s="24">
        <f>ROUND(G153*L153,P4)</f>
        <v>0</v>
      </c>
      <c r="N153" s="25" t="s">
        <v>13240</v>
      </c>
      <c r="O153" s="31">
        <f>M153*AA153</f>
        <v>0</v>
      </c>
      <c r="P153" s="1">
        <v>3</v>
      </c>
      <c r="AA153" s="1">
        <f>IF(P153=1,$O$3,IF(P153=2,$O$4,$O$5))</f>
        <v>0</v>
      </c>
    </row>
    <row r="154">
      <c r="A154" s="1" t="s">
        <v>437</v>
      </c>
      <c r="E154" s="27" t="s">
        <v>434</v>
      </c>
    </row>
    <row r="155">
      <c r="A155" s="1" t="s">
        <v>439</v>
      </c>
      <c r="E155" s="32"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0">
        <v>0</v>
      </c>
      <c r="M157" s="24">
        <f>ROUND(G157*L157,P4)</f>
        <v>0</v>
      </c>
      <c r="N157" s="25" t="s">
        <v>13240</v>
      </c>
      <c r="O157" s="31">
        <f>M157*AA157</f>
        <v>0</v>
      </c>
      <c r="P157" s="1">
        <v>3</v>
      </c>
      <c r="AA157" s="1">
        <f>IF(P157=1,$O$3,IF(P157=2,$O$4,$O$5))</f>
        <v>0</v>
      </c>
    </row>
    <row r="158">
      <c r="A158" s="1" t="s">
        <v>437</v>
      </c>
      <c r="E158" s="27" t="s">
        <v>434</v>
      </c>
    </row>
    <row r="159">
      <c r="A159" s="1" t="s">
        <v>439</v>
      </c>
      <c r="E159" s="32"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0">
        <v>0</v>
      </c>
      <c r="M167" s="24">
        <f>ROUND(G167*L167,P4)</f>
        <v>0</v>
      </c>
      <c r="N167" s="25" t="s">
        <v>434</v>
      </c>
      <c r="O167" s="31">
        <f>M167*AA167</f>
        <v>0</v>
      </c>
      <c r="P167" s="1">
        <v>3</v>
      </c>
      <c r="AA167" s="1">
        <f>IF(P167=1,$O$3,IF(P167=2,$O$4,$O$5))</f>
        <v>0</v>
      </c>
    </row>
    <row r="168" ht="38.25">
      <c r="A168" s="1" t="s">
        <v>437</v>
      </c>
      <c r="E168" s="27" t="s">
        <v>572</v>
      </c>
    </row>
    <row r="169">
      <c r="A169" s="1" t="s">
        <v>439</v>
      </c>
      <c r="E169" s="32"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0">
        <v>0</v>
      </c>
      <c r="M171" s="24">
        <f>ROUND(G171*L171,P4)</f>
        <v>0</v>
      </c>
      <c r="N171" s="25" t="s">
        <v>434</v>
      </c>
      <c r="O171" s="31">
        <f>M171*AA171</f>
        <v>0</v>
      </c>
      <c r="P171" s="1">
        <v>3</v>
      </c>
      <c r="AA171" s="1">
        <f>IF(P171=1,$O$3,IF(P171=2,$O$4,$O$5))</f>
        <v>0</v>
      </c>
    </row>
    <row r="172" ht="38.25">
      <c r="A172" s="1" t="s">
        <v>437</v>
      </c>
      <c r="E172" s="27" t="s">
        <v>572</v>
      </c>
    </row>
    <row r="173">
      <c r="A173" s="1" t="s">
        <v>439</v>
      </c>
      <c r="E173" s="32"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0">
        <v>0</v>
      </c>
      <c r="M175" s="24">
        <f>ROUND(G175*L175,P4)</f>
        <v>0</v>
      </c>
      <c r="N175" s="25" t="s">
        <v>434</v>
      </c>
      <c r="O175" s="31">
        <f>M175*AA175</f>
        <v>0</v>
      </c>
      <c r="P175" s="1">
        <v>3</v>
      </c>
      <c r="AA175" s="1">
        <f>IF(P175=1,$O$3,IF(P175=2,$O$4,$O$5))</f>
        <v>0</v>
      </c>
    </row>
    <row r="176" ht="38.25">
      <c r="A176" s="1" t="s">
        <v>437</v>
      </c>
      <c r="E176" s="27" t="s">
        <v>572</v>
      </c>
    </row>
    <row r="177">
      <c r="A177" s="1" t="s">
        <v>439</v>
      </c>
      <c r="E177" s="32"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0">
        <v>0</v>
      </c>
      <c r="M179" s="24">
        <f>ROUND(G179*L179,P4)</f>
        <v>0</v>
      </c>
      <c r="N179" s="25" t="s">
        <v>434</v>
      </c>
      <c r="O179" s="31">
        <f>M179*AA179</f>
        <v>0</v>
      </c>
      <c r="P179" s="1">
        <v>3</v>
      </c>
      <c r="AA179" s="1">
        <f>IF(P179=1,$O$3,IF(P179=2,$O$4,$O$5))</f>
        <v>0</v>
      </c>
    </row>
    <row r="180" ht="25.5">
      <c r="A180" s="1" t="s">
        <v>437</v>
      </c>
      <c r="E180" s="27" t="s">
        <v>7442</v>
      </c>
    </row>
    <row r="181">
      <c r="A181" s="1" t="s">
        <v>439</v>
      </c>
      <c r="E181" s="32" t="s">
        <v>13425</v>
      </c>
    </row>
    <row r="182" ht="153">
      <c r="A182" s="1" t="s">
        <v>441</v>
      </c>
      <c r="E182"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0">
        <v>0</v>
      </c>
      <c r="M198" s="24">
        <f>ROUND(G198*L198,P4)</f>
        <v>0</v>
      </c>
      <c r="N198" s="25" t="s">
        <v>434</v>
      </c>
      <c r="O198" s="31">
        <f>M198*AA198</f>
        <v>0</v>
      </c>
      <c r="P198" s="1">
        <v>3</v>
      </c>
      <c r="AA198" s="1">
        <f>IF(P198=1,$O$3,IF(P198=2,$O$4,$O$5))</f>
        <v>0</v>
      </c>
    </row>
    <row r="199">
      <c r="A199" s="1" t="s">
        <v>437</v>
      </c>
      <c r="E199" s="27" t="s">
        <v>434</v>
      </c>
    </row>
    <row r="200">
      <c r="A200" s="1" t="s">
        <v>439</v>
      </c>
      <c r="E200" s="32"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0">
        <v>0</v>
      </c>
      <c r="M202" s="24">
        <f>ROUND(G202*L202,P4)</f>
        <v>0</v>
      </c>
      <c r="N202" s="25" t="s">
        <v>434</v>
      </c>
      <c r="O202" s="31">
        <f>M202*AA202</f>
        <v>0</v>
      </c>
      <c r="P202" s="1">
        <v>3</v>
      </c>
      <c r="AA202" s="1">
        <f>IF(P202=1,$O$3,IF(P202=2,$O$4,$O$5))</f>
        <v>0</v>
      </c>
    </row>
    <row r="203">
      <c r="A203" s="1" t="s">
        <v>437</v>
      </c>
      <c r="E203" s="27" t="s">
        <v>434</v>
      </c>
    </row>
    <row r="204">
      <c r="A204" s="1" t="s">
        <v>439</v>
      </c>
      <c r="E204" s="32"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0">
        <v>0</v>
      </c>
      <c r="M217" s="24">
        <f>ROUND(G217*L217,P4)</f>
        <v>0</v>
      </c>
      <c r="N217" s="25" t="s">
        <v>434</v>
      </c>
      <c r="O217" s="31">
        <f>M217*AA217</f>
        <v>0</v>
      </c>
      <c r="P217" s="1">
        <v>3</v>
      </c>
      <c r="AA217" s="1">
        <f>IF(P217=1,$O$3,IF(P217=2,$O$4,$O$5))</f>
        <v>0</v>
      </c>
    </row>
    <row r="218" ht="38.25">
      <c r="A218" s="1" t="s">
        <v>437</v>
      </c>
      <c r="E218" s="27" t="s">
        <v>572</v>
      </c>
    </row>
    <row r="219">
      <c r="A219" s="1" t="s">
        <v>439</v>
      </c>
      <c r="E219" s="32"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0">
        <v>0</v>
      </c>
      <c r="M221" s="24">
        <f>ROUND(G221*L221,P4)</f>
        <v>0</v>
      </c>
      <c r="N221" s="25" t="s">
        <v>434</v>
      </c>
      <c r="O221" s="31">
        <f>M221*AA221</f>
        <v>0</v>
      </c>
      <c r="P221" s="1">
        <v>3</v>
      </c>
      <c r="AA221" s="1">
        <f>IF(P221=1,$O$3,IF(P221=2,$O$4,$O$5))</f>
        <v>0</v>
      </c>
    </row>
    <row r="222" ht="38.25">
      <c r="A222" s="1" t="s">
        <v>437</v>
      </c>
      <c r="E222" s="27" t="s">
        <v>572</v>
      </c>
    </row>
    <row r="223">
      <c r="A223" s="1" t="s">
        <v>439</v>
      </c>
      <c r="E223" s="32"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0">
        <v>0</v>
      </c>
      <c r="M225" s="24">
        <f>ROUND(G225*L225,P4)</f>
        <v>0</v>
      </c>
      <c r="N225" s="25" t="s">
        <v>434</v>
      </c>
      <c r="O225" s="31">
        <f>M225*AA225</f>
        <v>0</v>
      </c>
      <c r="P225" s="1">
        <v>3</v>
      </c>
      <c r="AA225" s="1">
        <f>IF(P225=1,$O$3,IF(P225=2,$O$4,$O$5))</f>
        <v>0</v>
      </c>
    </row>
    <row r="226" ht="38.25">
      <c r="A226" s="1" t="s">
        <v>437</v>
      </c>
      <c r="E226" s="27" t="s">
        <v>572</v>
      </c>
    </row>
    <row r="227">
      <c r="A227" s="1" t="s">
        <v>439</v>
      </c>
      <c r="E227" s="32"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0">
        <v>0</v>
      </c>
      <c r="M229" s="24">
        <f>ROUND(G229*L229,P4)</f>
        <v>0</v>
      </c>
      <c r="N229" s="25" t="s">
        <v>434</v>
      </c>
      <c r="O229" s="31">
        <f>M229*AA229</f>
        <v>0</v>
      </c>
      <c r="P229" s="1">
        <v>3</v>
      </c>
      <c r="AA229" s="1">
        <f>IF(P229=1,$O$3,IF(P229=2,$O$4,$O$5))</f>
        <v>0</v>
      </c>
    </row>
    <row r="230" ht="25.5">
      <c r="A230" s="1" t="s">
        <v>437</v>
      </c>
      <c r="E230" s="27" t="s">
        <v>7442</v>
      </c>
    </row>
    <row r="231">
      <c r="A231" s="1" t="s">
        <v>439</v>
      </c>
      <c r="E231" s="32"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0">
        <v>0</v>
      </c>
      <c r="M233" s="24">
        <f>ROUND(G233*L233,P4)</f>
        <v>0</v>
      </c>
      <c r="N233" s="25" t="s">
        <v>434</v>
      </c>
      <c r="O233" s="31">
        <f>M233*AA233</f>
        <v>0</v>
      </c>
      <c r="P233" s="1">
        <v>3</v>
      </c>
      <c r="AA233" s="1">
        <f>IF(P233=1,$O$3,IF(P233=2,$O$4,$O$5))</f>
        <v>0</v>
      </c>
    </row>
    <row r="234" ht="38.25">
      <c r="A234" s="1" t="s">
        <v>437</v>
      </c>
      <c r="E234" s="27" t="s">
        <v>4950</v>
      </c>
    </row>
    <row r="235">
      <c r="A235" s="1" t="s">
        <v>439</v>
      </c>
      <c r="E235" s="32" t="s">
        <v>13427</v>
      </c>
    </row>
    <row r="236" ht="153">
      <c r="A236" s="1" t="s">
        <v>441</v>
      </c>
      <c r="E23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0">
        <v>0</v>
      </c>
      <c r="M31" s="24">
        <f>ROUND(G31*L31,P4)</f>
        <v>0</v>
      </c>
      <c r="N31" s="25" t="s">
        <v>13240</v>
      </c>
      <c r="O31" s="31">
        <f>M31*AA31</f>
        <v>0</v>
      </c>
      <c r="P31" s="1">
        <v>3</v>
      </c>
      <c r="AA31" s="1">
        <f>IF(P31=1,$O$3,IF(P31=2,$O$4,$O$5))</f>
        <v>0</v>
      </c>
    </row>
    <row r="32">
      <c r="A32" s="1" t="s">
        <v>437</v>
      </c>
      <c r="E32" s="27" t="s">
        <v>434</v>
      </c>
    </row>
    <row r="33">
      <c r="A33" s="1" t="s">
        <v>439</v>
      </c>
      <c r="E33" s="32"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0">
        <v>0</v>
      </c>
      <c r="M65" s="24">
        <f>ROUND(G65*L65,P4)</f>
        <v>0</v>
      </c>
      <c r="N65" s="25" t="s">
        <v>13240</v>
      </c>
      <c r="O65" s="31">
        <f>M65*AA65</f>
        <v>0</v>
      </c>
      <c r="P65" s="1">
        <v>3</v>
      </c>
      <c r="AA65" s="1">
        <f>IF(P65=1,$O$3,IF(P65=2,$O$4,$O$5))</f>
        <v>0</v>
      </c>
    </row>
    <row r="66" ht="25.5">
      <c r="A66" s="1" t="s">
        <v>437</v>
      </c>
      <c r="E66" s="27" t="s">
        <v>7442</v>
      </c>
    </row>
    <row r="67">
      <c r="A67" s="1" t="s">
        <v>439</v>
      </c>
      <c r="E67" s="32" t="s">
        <v>13285</v>
      </c>
    </row>
    <row r="68" ht="153">
      <c r="A68" s="1" t="s">
        <v>441</v>
      </c>
      <c r="E68"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0">
        <v>0</v>
      </c>
      <c r="M19" s="24">
        <f>ROUND(G19*L19,P4)</f>
        <v>0</v>
      </c>
      <c r="N19" s="25" t="s">
        <v>1113</v>
      </c>
      <c r="O19" s="31">
        <f>M19*AA19</f>
        <v>0</v>
      </c>
      <c r="P19" s="1">
        <v>3</v>
      </c>
      <c r="AA19" s="1">
        <f>IF(P19=1,$O$3,IF(P19=2,$O$4,$O$5))</f>
        <v>0</v>
      </c>
    </row>
    <row r="20">
      <c r="A20" s="1" t="s">
        <v>437</v>
      </c>
      <c r="E20" s="27" t="s">
        <v>434</v>
      </c>
    </row>
    <row r="21">
      <c r="A21" s="1" t="s">
        <v>439</v>
      </c>
      <c r="E21" s="32"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0">
        <v>0</v>
      </c>
      <c r="M31" s="24">
        <f>ROUND(G31*L31,P4)</f>
        <v>0</v>
      </c>
      <c r="N31" s="25" t="s">
        <v>13240</v>
      </c>
      <c r="O31" s="31">
        <f>M31*AA31</f>
        <v>0</v>
      </c>
      <c r="P31" s="1">
        <v>3</v>
      </c>
      <c r="AA31" s="1">
        <f>IF(P31=1,$O$3,IF(P31=2,$O$4,$O$5))</f>
        <v>0</v>
      </c>
    </row>
    <row r="32">
      <c r="A32" s="1" t="s">
        <v>437</v>
      </c>
      <c r="E32" s="27" t="s">
        <v>434</v>
      </c>
    </row>
    <row r="33">
      <c r="A33" s="1" t="s">
        <v>439</v>
      </c>
      <c r="E33" s="32"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0">
        <v>0</v>
      </c>
      <c r="M65" s="24">
        <f>ROUND(G65*L65,P4)</f>
        <v>0</v>
      </c>
      <c r="N65" s="25" t="s">
        <v>13240</v>
      </c>
      <c r="O65" s="31">
        <f>M65*AA65</f>
        <v>0</v>
      </c>
      <c r="P65" s="1">
        <v>3</v>
      </c>
      <c r="AA65" s="1">
        <f>IF(P65=1,$O$3,IF(P65=2,$O$4,$O$5))</f>
        <v>0</v>
      </c>
    </row>
    <row r="66" ht="25.5">
      <c r="A66" s="1" t="s">
        <v>437</v>
      </c>
      <c r="E66" s="27" t="s">
        <v>7442</v>
      </c>
    </row>
    <row r="67">
      <c r="A67" s="1" t="s">
        <v>439</v>
      </c>
      <c r="E67" s="32" t="s">
        <v>13285</v>
      </c>
    </row>
    <row r="68" ht="153">
      <c r="A68" s="1" t="s">
        <v>441</v>
      </c>
      <c r="E68"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0">
        <v>0</v>
      </c>
      <c r="M39" s="24">
        <f>ROUND(G39*L39,P4)</f>
        <v>0</v>
      </c>
      <c r="N39" s="25" t="s">
        <v>13240</v>
      </c>
      <c r="O39" s="31">
        <f>M39*AA39</f>
        <v>0</v>
      </c>
      <c r="P39" s="1">
        <v>3</v>
      </c>
      <c r="AA39" s="1">
        <f>IF(P39=1,$O$3,IF(P39=2,$O$4,$O$5))</f>
        <v>0</v>
      </c>
    </row>
    <row r="40">
      <c r="A40" s="1" t="s">
        <v>437</v>
      </c>
      <c r="E40" s="27" t="s">
        <v>434</v>
      </c>
    </row>
    <row r="41">
      <c r="A41" s="1" t="s">
        <v>439</v>
      </c>
      <c r="E41" s="32"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0">
        <v>0</v>
      </c>
      <c r="M86" s="24">
        <f>ROUND(G86*L86,P4)</f>
        <v>0</v>
      </c>
      <c r="N86" s="25" t="s">
        <v>13240</v>
      </c>
      <c r="O86" s="31">
        <f>M86*AA86</f>
        <v>0</v>
      </c>
      <c r="P86" s="1">
        <v>3</v>
      </c>
      <c r="AA86" s="1">
        <f>IF(P86=1,$O$3,IF(P86=2,$O$4,$O$5))</f>
        <v>0</v>
      </c>
    </row>
    <row r="87" ht="25.5">
      <c r="A87" s="1" t="s">
        <v>437</v>
      </c>
      <c r="E87" s="27" t="s">
        <v>7442</v>
      </c>
    </row>
    <row r="88">
      <c r="A88" s="1" t="s">
        <v>439</v>
      </c>
      <c r="E88" s="32" t="s">
        <v>13285</v>
      </c>
    </row>
    <row r="89" ht="153">
      <c r="A89" s="1" t="s">
        <v>441</v>
      </c>
      <c r="E89"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0">
        <v>0</v>
      </c>
      <c r="M23" s="24">
        <f>ROUND(G23*L23,P4)</f>
        <v>0</v>
      </c>
      <c r="N23" s="25" t="s">
        <v>1113</v>
      </c>
      <c r="O23" s="31">
        <f>M23*AA23</f>
        <v>0</v>
      </c>
      <c r="P23" s="1">
        <v>3</v>
      </c>
      <c r="AA23" s="1">
        <f>IF(P23=1,$O$3,IF(P23=2,$O$4,$O$5))</f>
        <v>0</v>
      </c>
    </row>
    <row r="24">
      <c r="A24" s="1" t="s">
        <v>437</v>
      </c>
      <c r="E24" s="27" t="s">
        <v>434</v>
      </c>
    </row>
    <row r="25">
      <c r="A25" s="1" t="s">
        <v>439</v>
      </c>
      <c r="E25" s="32"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0">
        <v>0</v>
      </c>
      <c r="M39" s="24">
        <f>ROUND(G39*L39,P4)</f>
        <v>0</v>
      </c>
      <c r="N39" s="25" t="s">
        <v>13364</v>
      </c>
      <c r="O39" s="31">
        <f>M39*AA39</f>
        <v>0</v>
      </c>
      <c r="P39" s="1">
        <v>3</v>
      </c>
      <c r="AA39" s="1">
        <f>IF(P39=1,$O$3,IF(P39=2,$O$4,$O$5))</f>
        <v>0</v>
      </c>
    </row>
    <row r="40">
      <c r="A40" s="1" t="s">
        <v>437</v>
      </c>
      <c r="E40" s="27" t="s">
        <v>434</v>
      </c>
    </row>
    <row r="41">
      <c r="A41" s="1" t="s">
        <v>439</v>
      </c>
      <c r="E41" s="32"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0">
        <v>0</v>
      </c>
      <c r="M86" s="24">
        <f>ROUND(G86*L86,P4)</f>
        <v>0</v>
      </c>
      <c r="N86" s="25" t="s">
        <v>13240</v>
      </c>
      <c r="O86" s="31">
        <f>M86*AA86</f>
        <v>0</v>
      </c>
      <c r="P86" s="1">
        <v>3</v>
      </c>
      <c r="AA86" s="1">
        <f>IF(P86=1,$O$3,IF(P86=2,$O$4,$O$5))</f>
        <v>0</v>
      </c>
    </row>
    <row r="87" ht="25.5">
      <c r="A87" s="1" t="s">
        <v>437</v>
      </c>
      <c r="E87" s="27" t="s">
        <v>7442</v>
      </c>
    </row>
    <row r="88">
      <c r="A88" s="1" t="s">
        <v>439</v>
      </c>
      <c r="E88" s="32" t="s">
        <v>13285</v>
      </c>
    </row>
    <row r="89" ht="153">
      <c r="A89" s="1" t="s">
        <v>441</v>
      </c>
      <c r="E89"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0">
        <v>0</v>
      </c>
      <c r="M137" s="24">
        <f>ROUND(G137*L137,P4)</f>
        <v>0</v>
      </c>
      <c r="N137" s="25" t="s">
        <v>434</v>
      </c>
      <c r="O137" s="31">
        <f>M137*AA137</f>
        <v>0</v>
      </c>
      <c r="P137" s="1">
        <v>3</v>
      </c>
      <c r="AA137" s="1">
        <f>IF(P137=1,$O$3,IF(P137=2,$O$4,$O$5))</f>
        <v>0</v>
      </c>
    </row>
    <row r="138">
      <c r="A138" s="1" t="s">
        <v>437</v>
      </c>
      <c r="E138" s="27" t="s">
        <v>434</v>
      </c>
    </row>
    <row r="139">
      <c r="A139" s="1" t="s">
        <v>439</v>
      </c>
      <c r="E139" s="32"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0">
        <v>0</v>
      </c>
      <c r="M141" s="24">
        <f>ROUND(G141*L141,P4)</f>
        <v>0</v>
      </c>
      <c r="N141" s="25" t="s">
        <v>434</v>
      </c>
      <c r="O141" s="31">
        <f>M141*AA141</f>
        <v>0</v>
      </c>
      <c r="P141" s="1">
        <v>3</v>
      </c>
      <c r="AA141" s="1">
        <f>IF(P141=1,$O$3,IF(P141=2,$O$4,$O$5))</f>
        <v>0</v>
      </c>
    </row>
    <row r="142">
      <c r="A142" s="1" t="s">
        <v>437</v>
      </c>
      <c r="E142" s="27" t="s">
        <v>434</v>
      </c>
    </row>
    <row r="143">
      <c r="A143" s="1" t="s">
        <v>439</v>
      </c>
      <c r="E143" s="32"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0">
        <v>0</v>
      </c>
      <c r="M151" s="24">
        <f>ROUND(G151*L151,P4)</f>
        <v>0</v>
      </c>
      <c r="N151" s="25" t="s">
        <v>434</v>
      </c>
      <c r="O151" s="31">
        <f>M151*AA151</f>
        <v>0</v>
      </c>
      <c r="P151" s="1">
        <v>3</v>
      </c>
      <c r="AA151" s="1">
        <f>IF(P151=1,$O$3,IF(P151=2,$O$4,$O$5))</f>
        <v>0</v>
      </c>
    </row>
    <row r="152" ht="38.25">
      <c r="A152" s="1" t="s">
        <v>437</v>
      </c>
      <c r="E152" s="27" t="s">
        <v>572</v>
      </c>
    </row>
    <row r="153">
      <c r="A153" s="1" t="s">
        <v>439</v>
      </c>
      <c r="E153" s="32"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0">
        <v>0</v>
      </c>
      <c r="M155" s="24">
        <f>ROUND(G155*L155,P4)</f>
        <v>0</v>
      </c>
      <c r="N155" s="25" t="s">
        <v>434</v>
      </c>
      <c r="O155" s="31">
        <f>M155*AA155</f>
        <v>0</v>
      </c>
      <c r="P155" s="1">
        <v>3</v>
      </c>
      <c r="AA155" s="1">
        <f>IF(P155=1,$O$3,IF(P155=2,$O$4,$O$5))</f>
        <v>0</v>
      </c>
    </row>
    <row r="156" ht="38.25">
      <c r="A156" s="1" t="s">
        <v>437</v>
      </c>
      <c r="E156" s="27" t="s">
        <v>572</v>
      </c>
    </row>
    <row r="157">
      <c r="A157" s="1" t="s">
        <v>439</v>
      </c>
      <c r="E157" s="32"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0">
        <v>0</v>
      </c>
      <c r="M159" s="24">
        <f>ROUND(G159*L159,P4)</f>
        <v>0</v>
      </c>
      <c r="N159" s="25" t="s">
        <v>434</v>
      </c>
      <c r="O159" s="31">
        <f>M159*AA159</f>
        <v>0</v>
      </c>
      <c r="P159" s="1">
        <v>3</v>
      </c>
      <c r="AA159" s="1">
        <f>IF(P159=1,$O$3,IF(P159=2,$O$4,$O$5))</f>
        <v>0</v>
      </c>
    </row>
    <row r="160" ht="38.25">
      <c r="A160" s="1" t="s">
        <v>437</v>
      </c>
      <c r="E160" s="27" t="s">
        <v>572</v>
      </c>
    </row>
    <row r="161">
      <c r="A161" s="1" t="s">
        <v>439</v>
      </c>
      <c r="E161" s="32"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0">
        <v>0</v>
      </c>
      <c r="M163" s="24">
        <f>ROUND(G163*L163,P4)</f>
        <v>0</v>
      </c>
      <c r="N163" s="25" t="s">
        <v>434</v>
      </c>
      <c r="O163" s="31">
        <f>M163*AA163</f>
        <v>0</v>
      </c>
      <c r="P163" s="1">
        <v>3</v>
      </c>
      <c r="AA163" s="1">
        <f>IF(P163=1,$O$3,IF(P163=2,$O$4,$O$5))</f>
        <v>0</v>
      </c>
    </row>
    <row r="164" ht="25.5">
      <c r="A164" s="1" t="s">
        <v>437</v>
      </c>
      <c r="E164" s="27" t="s">
        <v>7442</v>
      </c>
    </row>
    <row r="165">
      <c r="A165" s="1" t="s">
        <v>439</v>
      </c>
      <c r="E165" s="32" t="s">
        <v>13425</v>
      </c>
    </row>
    <row r="166" ht="153">
      <c r="A166" s="1" t="s">
        <v>441</v>
      </c>
      <c r="E16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0">
        <v>0</v>
      </c>
      <c r="M133" s="24">
        <f>ROUND(G133*L133,P4)</f>
        <v>0</v>
      </c>
      <c r="N133" s="25" t="s">
        <v>434</v>
      </c>
      <c r="O133" s="31">
        <f>M133*AA133</f>
        <v>0</v>
      </c>
      <c r="P133" s="1">
        <v>3</v>
      </c>
      <c r="AA133" s="1">
        <f>IF(P133=1,$O$3,IF(P133=2,$O$4,$O$5))</f>
        <v>0</v>
      </c>
    </row>
    <row r="134">
      <c r="A134" s="1" t="s">
        <v>437</v>
      </c>
      <c r="E134" s="27" t="s">
        <v>434</v>
      </c>
    </row>
    <row r="135">
      <c r="A135" s="1" t="s">
        <v>439</v>
      </c>
      <c r="E135" s="32"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0">
        <v>0</v>
      </c>
      <c r="M137" s="24">
        <f>ROUND(G137*L137,P4)</f>
        <v>0</v>
      </c>
      <c r="N137" s="25" t="s">
        <v>434</v>
      </c>
      <c r="O137" s="31">
        <f>M137*AA137</f>
        <v>0</v>
      </c>
      <c r="P137" s="1">
        <v>3</v>
      </c>
      <c r="AA137" s="1">
        <f>IF(P137=1,$O$3,IF(P137=2,$O$4,$O$5))</f>
        <v>0</v>
      </c>
    </row>
    <row r="138">
      <c r="A138" s="1" t="s">
        <v>437</v>
      </c>
      <c r="E138" s="27" t="s">
        <v>434</v>
      </c>
    </row>
    <row r="139">
      <c r="A139" s="1" t="s">
        <v>439</v>
      </c>
      <c r="E139" s="32"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0">
        <v>0</v>
      </c>
      <c r="M147" s="24">
        <f>ROUND(G147*L147,P4)</f>
        <v>0</v>
      </c>
      <c r="N147" s="25" t="s">
        <v>434</v>
      </c>
      <c r="O147" s="31">
        <f>M147*AA147</f>
        <v>0</v>
      </c>
      <c r="P147" s="1">
        <v>3</v>
      </c>
      <c r="AA147" s="1">
        <f>IF(P147=1,$O$3,IF(P147=2,$O$4,$O$5))</f>
        <v>0</v>
      </c>
    </row>
    <row r="148" ht="38.25">
      <c r="A148" s="1" t="s">
        <v>437</v>
      </c>
      <c r="E148" s="27" t="s">
        <v>572</v>
      </c>
    </row>
    <row r="149">
      <c r="A149" s="1" t="s">
        <v>439</v>
      </c>
      <c r="E149" s="32"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0">
        <v>0</v>
      </c>
      <c r="M151" s="24">
        <f>ROUND(G151*L151,P4)</f>
        <v>0</v>
      </c>
      <c r="N151" s="25" t="s">
        <v>434</v>
      </c>
      <c r="O151" s="31">
        <f>M151*AA151</f>
        <v>0</v>
      </c>
      <c r="P151" s="1">
        <v>3</v>
      </c>
      <c r="AA151" s="1">
        <f>IF(P151=1,$O$3,IF(P151=2,$O$4,$O$5))</f>
        <v>0</v>
      </c>
    </row>
    <row r="152" ht="38.25">
      <c r="A152" s="1" t="s">
        <v>437</v>
      </c>
      <c r="E152" s="27" t="s">
        <v>572</v>
      </c>
    </row>
    <row r="153">
      <c r="A153" s="1" t="s">
        <v>439</v>
      </c>
      <c r="E153" s="32"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0">
        <v>0</v>
      </c>
      <c r="M155" s="24">
        <f>ROUND(G155*L155,P4)</f>
        <v>0</v>
      </c>
      <c r="N155" s="25" t="s">
        <v>434</v>
      </c>
      <c r="O155" s="31">
        <f>M155*AA155</f>
        <v>0</v>
      </c>
      <c r="P155" s="1">
        <v>3</v>
      </c>
      <c r="AA155" s="1">
        <f>IF(P155=1,$O$3,IF(P155=2,$O$4,$O$5))</f>
        <v>0</v>
      </c>
    </row>
    <row r="156" ht="38.25">
      <c r="A156" s="1" t="s">
        <v>437</v>
      </c>
      <c r="E156" s="27" t="s">
        <v>572</v>
      </c>
    </row>
    <row r="157">
      <c r="A157" s="1" t="s">
        <v>439</v>
      </c>
      <c r="E157" s="32"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0">
        <v>0</v>
      </c>
      <c r="M159" s="24">
        <f>ROUND(G159*L159,P4)</f>
        <v>0</v>
      </c>
      <c r="N159" s="25" t="s">
        <v>434</v>
      </c>
      <c r="O159" s="31">
        <f>M159*AA159</f>
        <v>0</v>
      </c>
      <c r="P159" s="1">
        <v>3</v>
      </c>
      <c r="AA159" s="1">
        <f>IF(P159=1,$O$3,IF(P159=2,$O$4,$O$5))</f>
        <v>0</v>
      </c>
    </row>
    <row r="160" ht="25.5">
      <c r="A160" s="1" t="s">
        <v>437</v>
      </c>
      <c r="E160" s="27" t="s">
        <v>7442</v>
      </c>
    </row>
    <row r="161">
      <c r="A161" s="1" t="s">
        <v>439</v>
      </c>
      <c r="E161" s="32" t="s">
        <v>13427</v>
      </c>
    </row>
    <row r="162" ht="153">
      <c r="A162" s="1" t="s">
        <v>441</v>
      </c>
      <c r="E162"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0">
        <v>0</v>
      </c>
      <c r="M170" s="24">
        <f>ROUND(G170*L170,P4)</f>
        <v>0</v>
      </c>
      <c r="N170" s="25" t="s">
        <v>434</v>
      </c>
      <c r="O170" s="31">
        <f>M170*AA170</f>
        <v>0</v>
      </c>
      <c r="P170" s="1">
        <v>3</v>
      </c>
      <c r="AA170" s="1">
        <f>IF(P170=1,$O$3,IF(P170=2,$O$4,$O$5))</f>
        <v>0</v>
      </c>
    </row>
    <row r="171">
      <c r="A171" s="1" t="s">
        <v>437</v>
      </c>
      <c r="E171" s="27" t="s">
        <v>434</v>
      </c>
    </row>
    <row r="172">
      <c r="A172" s="1" t="s">
        <v>439</v>
      </c>
      <c r="E172" s="32"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0">
        <v>0</v>
      </c>
      <c r="M185" s="24">
        <f>ROUND(G185*L185,P4)</f>
        <v>0</v>
      </c>
      <c r="N185" s="25" t="s">
        <v>434</v>
      </c>
      <c r="O185" s="31">
        <f>M185*AA185</f>
        <v>0</v>
      </c>
      <c r="P185" s="1">
        <v>3</v>
      </c>
      <c r="AA185" s="1">
        <f>IF(P185=1,$O$3,IF(P185=2,$O$4,$O$5))</f>
        <v>0</v>
      </c>
    </row>
    <row r="186" ht="38.25">
      <c r="A186" s="1" t="s">
        <v>437</v>
      </c>
      <c r="E186" s="27" t="s">
        <v>572</v>
      </c>
    </row>
    <row r="187">
      <c r="A187" s="1" t="s">
        <v>439</v>
      </c>
      <c r="E187" s="32"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0">
        <v>0</v>
      </c>
      <c r="M189" s="24">
        <f>ROUND(G189*L189,P4)</f>
        <v>0</v>
      </c>
      <c r="N189" s="25" t="s">
        <v>434</v>
      </c>
      <c r="O189" s="31">
        <f>M189*AA189</f>
        <v>0</v>
      </c>
      <c r="P189" s="1">
        <v>3</v>
      </c>
      <c r="AA189" s="1">
        <f>IF(P189=1,$O$3,IF(P189=2,$O$4,$O$5))</f>
        <v>0</v>
      </c>
    </row>
    <row r="190" ht="38.25">
      <c r="A190" s="1" t="s">
        <v>437</v>
      </c>
      <c r="E190" s="27" t="s">
        <v>572</v>
      </c>
    </row>
    <row r="191">
      <c r="A191" s="1" t="s">
        <v>439</v>
      </c>
      <c r="E191" s="32"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0">
        <v>0</v>
      </c>
      <c r="M193" s="24">
        <f>ROUND(G193*L193,P4)</f>
        <v>0</v>
      </c>
      <c r="N193" s="25" t="s">
        <v>434</v>
      </c>
      <c r="O193" s="31">
        <f>M193*AA193</f>
        <v>0</v>
      </c>
      <c r="P193" s="1">
        <v>3</v>
      </c>
      <c r="AA193" s="1">
        <f>IF(P193=1,$O$3,IF(P193=2,$O$4,$O$5))</f>
        <v>0</v>
      </c>
    </row>
    <row r="194" ht="38.25">
      <c r="A194" s="1" t="s">
        <v>437</v>
      </c>
      <c r="E194" s="27" t="s">
        <v>572</v>
      </c>
    </row>
    <row r="195">
      <c r="A195" s="1" t="s">
        <v>439</v>
      </c>
      <c r="E195" s="32"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0">
        <v>0</v>
      </c>
      <c r="M197" s="24">
        <f>ROUND(G197*L197,P4)</f>
        <v>0</v>
      </c>
      <c r="N197" s="25" t="s">
        <v>434</v>
      </c>
      <c r="O197" s="31">
        <f>M197*AA197</f>
        <v>0</v>
      </c>
      <c r="P197" s="1">
        <v>3</v>
      </c>
      <c r="AA197" s="1">
        <f>IF(P197=1,$O$3,IF(P197=2,$O$4,$O$5))</f>
        <v>0</v>
      </c>
    </row>
    <row r="198" ht="38.25">
      <c r="A198" s="1" t="s">
        <v>437</v>
      </c>
      <c r="E198" s="27" t="s">
        <v>1065</v>
      </c>
    </row>
    <row r="199">
      <c r="A199" s="1" t="s">
        <v>439</v>
      </c>
      <c r="E199" s="32"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0">
        <v>0</v>
      </c>
      <c r="M201" s="24">
        <f>ROUND(G201*L201,P4)</f>
        <v>0</v>
      </c>
      <c r="N201" s="25" t="s">
        <v>434</v>
      </c>
      <c r="O201" s="31">
        <f>M201*AA201</f>
        <v>0</v>
      </c>
      <c r="P201" s="1">
        <v>3</v>
      </c>
      <c r="AA201" s="1">
        <f>IF(P201=1,$O$3,IF(P201=2,$O$4,$O$5))</f>
        <v>0</v>
      </c>
    </row>
    <row r="202" ht="25.5">
      <c r="A202" s="1" t="s">
        <v>437</v>
      </c>
      <c r="E202" s="27" t="s">
        <v>7442</v>
      </c>
    </row>
    <row r="203">
      <c r="A203" s="1" t="s">
        <v>439</v>
      </c>
      <c r="E203" s="32" t="s">
        <v>13427</v>
      </c>
    </row>
    <row r="204" ht="153">
      <c r="A204" s="1" t="s">
        <v>441</v>
      </c>
      <c r="E204"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0">
        <v>0</v>
      </c>
      <c r="M190" s="24">
        <f>ROUND(G190*L190,P4)</f>
        <v>0</v>
      </c>
      <c r="N190" s="25" t="s">
        <v>434</v>
      </c>
      <c r="O190" s="31">
        <f>M190*AA190</f>
        <v>0</v>
      </c>
      <c r="P190" s="1">
        <v>3</v>
      </c>
      <c r="AA190" s="1">
        <f>IF(P190=1,$O$3,IF(P190=2,$O$4,$O$5))</f>
        <v>0</v>
      </c>
    </row>
    <row r="191">
      <c r="A191" s="1" t="s">
        <v>437</v>
      </c>
      <c r="E191" s="27" t="s">
        <v>434</v>
      </c>
    </row>
    <row r="192">
      <c r="A192" s="1" t="s">
        <v>439</v>
      </c>
      <c r="E192" s="32"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0">
        <v>0</v>
      </c>
      <c r="M205" s="24">
        <f>ROUND(G205*L205,P4)</f>
        <v>0</v>
      </c>
      <c r="N205" s="25" t="s">
        <v>434</v>
      </c>
      <c r="O205" s="31">
        <f>M205*AA205</f>
        <v>0</v>
      </c>
      <c r="P205" s="1">
        <v>3</v>
      </c>
      <c r="AA205" s="1">
        <f>IF(P205=1,$O$3,IF(P205=2,$O$4,$O$5))</f>
        <v>0</v>
      </c>
    </row>
    <row r="206" ht="38.25">
      <c r="A206" s="1" t="s">
        <v>437</v>
      </c>
      <c r="E206" s="27" t="s">
        <v>572</v>
      </c>
    </row>
    <row r="207">
      <c r="A207" s="1" t="s">
        <v>439</v>
      </c>
      <c r="E207" s="32"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0">
        <v>0</v>
      </c>
      <c r="M209" s="24">
        <f>ROUND(G209*L209,P4)</f>
        <v>0</v>
      </c>
      <c r="N209" s="25" t="s">
        <v>434</v>
      </c>
      <c r="O209" s="31">
        <f>M209*AA209</f>
        <v>0</v>
      </c>
      <c r="P209" s="1">
        <v>3</v>
      </c>
      <c r="AA209" s="1">
        <f>IF(P209=1,$O$3,IF(P209=2,$O$4,$O$5))</f>
        <v>0</v>
      </c>
    </row>
    <row r="210" ht="38.25">
      <c r="A210" s="1" t="s">
        <v>437</v>
      </c>
      <c r="E210" s="27" t="s">
        <v>572</v>
      </c>
    </row>
    <row r="211">
      <c r="A211" s="1" t="s">
        <v>439</v>
      </c>
      <c r="E211" s="32"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0">
        <v>0</v>
      </c>
      <c r="M213" s="24">
        <f>ROUND(G213*L213,P4)</f>
        <v>0</v>
      </c>
      <c r="N213" s="25" t="s">
        <v>434</v>
      </c>
      <c r="O213" s="31">
        <f>M213*AA213</f>
        <v>0</v>
      </c>
      <c r="P213" s="1">
        <v>3</v>
      </c>
      <c r="AA213" s="1">
        <f>IF(P213=1,$O$3,IF(P213=2,$O$4,$O$5))</f>
        <v>0</v>
      </c>
    </row>
    <row r="214" ht="38.25">
      <c r="A214" s="1" t="s">
        <v>437</v>
      </c>
      <c r="E214" s="27" t="s">
        <v>572</v>
      </c>
    </row>
    <row r="215">
      <c r="A215" s="1" t="s">
        <v>439</v>
      </c>
      <c r="E215" s="32"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0">
        <v>0</v>
      </c>
      <c r="M217" s="24">
        <f>ROUND(G217*L217,P4)</f>
        <v>0</v>
      </c>
      <c r="N217" s="25" t="s">
        <v>434</v>
      </c>
      <c r="O217" s="31">
        <f>M217*AA217</f>
        <v>0</v>
      </c>
      <c r="P217" s="1">
        <v>3</v>
      </c>
      <c r="AA217" s="1">
        <f>IF(P217=1,$O$3,IF(P217=2,$O$4,$O$5))</f>
        <v>0</v>
      </c>
    </row>
    <row r="218" ht="38.25">
      <c r="A218" s="1" t="s">
        <v>437</v>
      </c>
      <c r="E218" s="27" t="s">
        <v>1065</v>
      </c>
    </row>
    <row r="219">
      <c r="A219" s="1" t="s">
        <v>439</v>
      </c>
      <c r="E219" s="32"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0">
        <v>0</v>
      </c>
      <c r="M221" s="24">
        <f>ROUND(G221*L221,P4)</f>
        <v>0</v>
      </c>
      <c r="N221" s="25" t="s">
        <v>434</v>
      </c>
      <c r="O221" s="31">
        <f>M221*AA221</f>
        <v>0</v>
      </c>
      <c r="P221" s="1">
        <v>3</v>
      </c>
      <c r="AA221" s="1">
        <f>IF(P221=1,$O$3,IF(P221=2,$O$4,$O$5))</f>
        <v>0</v>
      </c>
    </row>
    <row r="222" ht="25.5">
      <c r="A222" s="1" t="s">
        <v>437</v>
      </c>
      <c r="E222" s="27" t="s">
        <v>7442</v>
      </c>
    </row>
    <row r="223">
      <c r="A223" s="1" t="s">
        <v>439</v>
      </c>
      <c r="E223" s="32"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0">
        <v>0</v>
      </c>
      <c r="M225" s="24">
        <f>ROUND(G225*L225,P4)</f>
        <v>0</v>
      </c>
      <c r="N225" s="25" t="s">
        <v>434</v>
      </c>
      <c r="O225" s="31">
        <f>M225*AA225</f>
        <v>0</v>
      </c>
      <c r="P225" s="1">
        <v>3</v>
      </c>
      <c r="AA225" s="1">
        <f>IF(P225=1,$O$3,IF(P225=2,$O$4,$O$5))</f>
        <v>0</v>
      </c>
    </row>
    <row r="226" ht="38.25">
      <c r="A226" s="1" t="s">
        <v>437</v>
      </c>
      <c r="E226" s="27" t="s">
        <v>4950</v>
      </c>
    </row>
    <row r="227">
      <c r="A227" s="1" t="s">
        <v>439</v>
      </c>
      <c r="E227" s="32" t="s">
        <v>13427</v>
      </c>
    </row>
    <row r="228" ht="153">
      <c r="A228" s="1" t="s">
        <v>441</v>
      </c>
      <c r="E22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0">
        <v>0</v>
      </c>
      <c r="M242" s="24">
        <f>ROUND(G242*L242,P4)</f>
        <v>0</v>
      </c>
      <c r="N242" s="25" t="s">
        <v>434</v>
      </c>
      <c r="O242" s="31">
        <f>M242*AA242</f>
        <v>0</v>
      </c>
      <c r="P242" s="1">
        <v>3</v>
      </c>
      <c r="AA242" s="1">
        <f>IF(P242=1,$O$3,IF(P242=2,$O$4,$O$5))</f>
        <v>0</v>
      </c>
    </row>
    <row r="243">
      <c r="A243" s="1" t="s">
        <v>437</v>
      </c>
      <c r="E243" s="27" t="s">
        <v>434</v>
      </c>
    </row>
    <row r="244">
      <c r="A244" s="1" t="s">
        <v>439</v>
      </c>
      <c r="E244" s="32"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0">
        <v>0</v>
      </c>
      <c r="M246" s="24">
        <f>ROUND(G246*L246,P4)</f>
        <v>0</v>
      </c>
      <c r="N246" s="25" t="s">
        <v>434</v>
      </c>
      <c r="O246" s="31">
        <f>M246*AA246</f>
        <v>0</v>
      </c>
      <c r="P246" s="1">
        <v>3</v>
      </c>
      <c r="AA246" s="1">
        <f>IF(P246=1,$O$3,IF(P246=2,$O$4,$O$5))</f>
        <v>0</v>
      </c>
    </row>
    <row r="247">
      <c r="A247" s="1" t="s">
        <v>437</v>
      </c>
      <c r="E247" s="27" t="s">
        <v>434</v>
      </c>
    </row>
    <row r="248">
      <c r="A248" s="1" t="s">
        <v>439</v>
      </c>
      <c r="E248" s="32"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0">
        <v>0</v>
      </c>
      <c r="M260" s="24">
        <f>ROUND(G260*L260,P4)</f>
        <v>0</v>
      </c>
      <c r="N260" s="25" t="s">
        <v>434</v>
      </c>
      <c r="O260" s="31">
        <f>M260*AA260</f>
        <v>0</v>
      </c>
      <c r="P260" s="1">
        <v>3</v>
      </c>
      <c r="AA260" s="1">
        <f>IF(P260=1,$O$3,IF(P260=2,$O$4,$O$5))</f>
        <v>0</v>
      </c>
    </row>
    <row r="261" ht="38.25">
      <c r="A261" s="1" t="s">
        <v>437</v>
      </c>
      <c r="E261" s="27" t="s">
        <v>572</v>
      </c>
    </row>
    <row r="262">
      <c r="A262" s="1" t="s">
        <v>439</v>
      </c>
      <c r="E262" s="32"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0">
        <v>0</v>
      </c>
      <c r="M264" s="24">
        <f>ROUND(G264*L264,P4)</f>
        <v>0</v>
      </c>
      <c r="N264" s="25" t="s">
        <v>434</v>
      </c>
      <c r="O264" s="31">
        <f>M264*AA264</f>
        <v>0</v>
      </c>
      <c r="P264" s="1">
        <v>3</v>
      </c>
      <c r="AA264" s="1">
        <f>IF(P264=1,$O$3,IF(P264=2,$O$4,$O$5))</f>
        <v>0</v>
      </c>
    </row>
    <row r="265" ht="38.25">
      <c r="A265" s="1" t="s">
        <v>437</v>
      </c>
      <c r="E265" s="27" t="s">
        <v>572</v>
      </c>
    </row>
    <row r="266">
      <c r="A266" s="1" t="s">
        <v>439</v>
      </c>
      <c r="E266" s="32"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0">
        <v>0</v>
      </c>
      <c r="M268" s="24">
        <f>ROUND(G268*L268,P4)</f>
        <v>0</v>
      </c>
      <c r="N268" s="25" t="s">
        <v>434</v>
      </c>
      <c r="O268" s="31">
        <f>M268*AA268</f>
        <v>0</v>
      </c>
      <c r="P268" s="1">
        <v>3</v>
      </c>
      <c r="AA268" s="1">
        <f>IF(P268=1,$O$3,IF(P268=2,$O$4,$O$5))</f>
        <v>0</v>
      </c>
    </row>
    <row r="269" ht="38.25">
      <c r="A269" s="1" t="s">
        <v>437</v>
      </c>
      <c r="E269" s="27" t="s">
        <v>572</v>
      </c>
    </row>
    <row r="270">
      <c r="A270" s="1" t="s">
        <v>439</v>
      </c>
      <c r="E270" s="32"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0">
        <v>0</v>
      </c>
      <c r="M272" s="24">
        <f>ROUND(G272*L272,P4)</f>
        <v>0</v>
      </c>
      <c r="N272" s="25" t="s">
        <v>434</v>
      </c>
      <c r="O272" s="31">
        <f>M272*AA272</f>
        <v>0</v>
      </c>
      <c r="P272" s="1">
        <v>3</v>
      </c>
      <c r="AA272" s="1">
        <f>IF(P272=1,$O$3,IF(P272=2,$O$4,$O$5))</f>
        <v>0</v>
      </c>
    </row>
    <row r="273" ht="25.5">
      <c r="A273" s="1" t="s">
        <v>437</v>
      </c>
      <c r="E273" s="27" t="s">
        <v>7442</v>
      </c>
    </row>
    <row r="274">
      <c r="A274" s="1" t="s">
        <v>439</v>
      </c>
      <c r="E274" s="32"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0">
        <v>0</v>
      </c>
      <c r="M276" s="24">
        <f>ROUND(G276*L276,P4)</f>
        <v>0</v>
      </c>
      <c r="N276" s="25" t="s">
        <v>434</v>
      </c>
      <c r="O276" s="31">
        <f>M276*AA276</f>
        <v>0</v>
      </c>
      <c r="P276" s="1">
        <v>3</v>
      </c>
      <c r="AA276" s="1">
        <f>IF(P276=1,$O$3,IF(P276=2,$O$4,$O$5))</f>
        <v>0</v>
      </c>
    </row>
    <row r="277" ht="38.25">
      <c r="A277" s="1" t="s">
        <v>437</v>
      </c>
      <c r="E277" s="27" t="s">
        <v>5270</v>
      </c>
    </row>
    <row r="278">
      <c r="A278" s="1" t="s">
        <v>439</v>
      </c>
      <c r="E278" s="32"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0">
        <v>0</v>
      </c>
      <c r="M280" s="24">
        <f>ROUND(G280*L280,P4)</f>
        <v>0</v>
      </c>
      <c r="N280" s="25" t="s">
        <v>434</v>
      </c>
      <c r="O280" s="31">
        <f>M280*AA280</f>
        <v>0</v>
      </c>
      <c r="P280" s="1">
        <v>3</v>
      </c>
      <c r="AA280" s="1">
        <f>IF(P280=1,$O$3,IF(P280=2,$O$4,$O$5))</f>
        <v>0</v>
      </c>
    </row>
    <row r="281" ht="38.25">
      <c r="A281" s="1" t="s">
        <v>437</v>
      </c>
      <c r="E281" s="27" t="s">
        <v>4950</v>
      </c>
    </row>
    <row r="282">
      <c r="A282" s="1" t="s">
        <v>439</v>
      </c>
      <c r="E282" s="32"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0">
        <v>0</v>
      </c>
      <c r="M284" s="24">
        <f>ROUND(G284*L284,P4)</f>
        <v>0</v>
      </c>
      <c r="N284" s="25" t="s">
        <v>434</v>
      </c>
      <c r="O284" s="31">
        <f>M284*AA284</f>
        <v>0</v>
      </c>
      <c r="P284" s="1">
        <v>3</v>
      </c>
      <c r="AA284" s="1">
        <f>IF(P284=1,$O$3,IF(P284=2,$O$4,$O$5))</f>
        <v>0</v>
      </c>
    </row>
    <row r="285" ht="38.25">
      <c r="A285" s="1" t="s">
        <v>437</v>
      </c>
      <c r="E285" s="27" t="s">
        <v>4950</v>
      </c>
    </row>
    <row r="286">
      <c r="A286" s="1" t="s">
        <v>439</v>
      </c>
      <c r="E286" s="32" t="s">
        <v>13646</v>
      </c>
    </row>
    <row r="287" ht="153">
      <c r="A287" s="1" t="s">
        <v>441</v>
      </c>
      <c r="E28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0">
        <v>0</v>
      </c>
      <c r="M230" s="24">
        <f>ROUND(G230*L230,P4)</f>
        <v>0</v>
      </c>
      <c r="N230" s="25" t="s">
        <v>434</v>
      </c>
      <c r="O230" s="31">
        <f>M230*AA230</f>
        <v>0</v>
      </c>
      <c r="P230" s="1">
        <v>3</v>
      </c>
      <c r="AA230" s="1">
        <f>IF(P230=1,$O$3,IF(P230=2,$O$4,$O$5))</f>
        <v>0</v>
      </c>
    </row>
    <row r="231">
      <c r="A231" s="1" t="s">
        <v>437</v>
      </c>
      <c r="E231" s="27" t="s">
        <v>434</v>
      </c>
    </row>
    <row r="232">
      <c r="A232" s="1" t="s">
        <v>439</v>
      </c>
      <c r="E232" s="32"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0">
        <v>0</v>
      </c>
      <c r="M244" s="24">
        <f>ROUND(G244*L244,P4)</f>
        <v>0</v>
      </c>
      <c r="N244" s="25" t="s">
        <v>434</v>
      </c>
      <c r="O244" s="31">
        <f>M244*AA244</f>
        <v>0</v>
      </c>
      <c r="P244" s="1">
        <v>3</v>
      </c>
      <c r="AA244" s="1">
        <f>IF(P244=1,$O$3,IF(P244=2,$O$4,$O$5))</f>
        <v>0</v>
      </c>
    </row>
    <row r="245" ht="38.25">
      <c r="A245" s="1" t="s">
        <v>437</v>
      </c>
      <c r="E245" s="27" t="s">
        <v>572</v>
      </c>
    </row>
    <row r="246">
      <c r="A246" s="1" t="s">
        <v>439</v>
      </c>
      <c r="E246" s="32"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0">
        <v>0</v>
      </c>
      <c r="M248" s="24">
        <f>ROUND(G248*L248,P4)</f>
        <v>0</v>
      </c>
      <c r="N248" s="25" t="s">
        <v>434</v>
      </c>
      <c r="O248" s="31">
        <f>M248*AA248</f>
        <v>0</v>
      </c>
      <c r="P248" s="1">
        <v>3</v>
      </c>
      <c r="AA248" s="1">
        <f>IF(P248=1,$O$3,IF(P248=2,$O$4,$O$5))</f>
        <v>0</v>
      </c>
    </row>
    <row r="249" ht="38.25">
      <c r="A249" s="1" t="s">
        <v>437</v>
      </c>
      <c r="E249" s="27" t="s">
        <v>572</v>
      </c>
    </row>
    <row r="250">
      <c r="A250" s="1" t="s">
        <v>439</v>
      </c>
      <c r="E250" s="32"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0">
        <v>0</v>
      </c>
      <c r="M252" s="24">
        <f>ROUND(G252*L252,P4)</f>
        <v>0</v>
      </c>
      <c r="N252" s="25" t="s">
        <v>434</v>
      </c>
      <c r="O252" s="31">
        <f>M252*AA252</f>
        <v>0</v>
      </c>
      <c r="P252" s="1">
        <v>3</v>
      </c>
      <c r="AA252" s="1">
        <f>IF(P252=1,$O$3,IF(P252=2,$O$4,$O$5))</f>
        <v>0</v>
      </c>
    </row>
    <row r="253" ht="38.25">
      <c r="A253" s="1" t="s">
        <v>437</v>
      </c>
      <c r="E253" s="27" t="s">
        <v>572</v>
      </c>
    </row>
    <row r="254">
      <c r="A254" s="1" t="s">
        <v>439</v>
      </c>
      <c r="E254" s="32"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0">
        <v>0</v>
      </c>
      <c r="M256" s="24">
        <f>ROUND(G256*L256,P4)</f>
        <v>0</v>
      </c>
      <c r="N256" s="25" t="s">
        <v>434</v>
      </c>
      <c r="O256" s="31">
        <f>M256*AA256</f>
        <v>0</v>
      </c>
      <c r="P256" s="1">
        <v>3</v>
      </c>
      <c r="AA256" s="1">
        <f>IF(P256=1,$O$3,IF(P256=2,$O$4,$O$5))</f>
        <v>0</v>
      </c>
    </row>
    <row r="257" ht="25.5">
      <c r="A257" s="1" t="s">
        <v>437</v>
      </c>
      <c r="E257" s="27" t="s">
        <v>7442</v>
      </c>
    </row>
    <row r="258">
      <c r="A258" s="1" t="s">
        <v>439</v>
      </c>
      <c r="E258" s="32"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0">
        <v>0</v>
      </c>
      <c r="M260" s="24">
        <f>ROUND(G260*L260,P4)</f>
        <v>0</v>
      </c>
      <c r="N260" s="25" t="s">
        <v>434</v>
      </c>
      <c r="O260" s="31">
        <f>M260*AA260</f>
        <v>0</v>
      </c>
      <c r="P260" s="1">
        <v>3</v>
      </c>
      <c r="AA260" s="1">
        <f>IF(P260=1,$O$3,IF(P260=2,$O$4,$O$5))</f>
        <v>0</v>
      </c>
    </row>
    <row r="261" ht="38.25">
      <c r="A261" s="1" t="s">
        <v>437</v>
      </c>
      <c r="E261" s="27" t="s">
        <v>5270</v>
      </c>
    </row>
    <row r="262">
      <c r="A262" s="1" t="s">
        <v>439</v>
      </c>
      <c r="E262" s="32"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0">
        <v>0</v>
      </c>
      <c r="M264" s="24">
        <f>ROUND(G264*L264,P4)</f>
        <v>0</v>
      </c>
      <c r="N264" s="25" t="s">
        <v>434</v>
      </c>
      <c r="O264" s="31">
        <f>M264*AA264</f>
        <v>0</v>
      </c>
      <c r="P264" s="1">
        <v>3</v>
      </c>
      <c r="AA264" s="1">
        <f>IF(P264=1,$O$3,IF(P264=2,$O$4,$O$5))</f>
        <v>0</v>
      </c>
    </row>
    <row r="265" ht="38.25">
      <c r="A265" s="1" t="s">
        <v>437</v>
      </c>
      <c r="E265" s="27" t="s">
        <v>4950</v>
      </c>
    </row>
    <row r="266">
      <c r="A266" s="1" t="s">
        <v>439</v>
      </c>
      <c r="E266" s="32" t="s">
        <v>13427</v>
      </c>
    </row>
    <row r="267" ht="153">
      <c r="A267" s="1" t="s">
        <v>441</v>
      </c>
      <c r="E26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0">
        <v>0</v>
      </c>
      <c r="M197" s="24">
        <f>ROUND(G197*L197,P4)</f>
        <v>0</v>
      </c>
      <c r="N197" s="25" t="s">
        <v>434</v>
      </c>
      <c r="O197" s="31">
        <f>M197*AA197</f>
        <v>0</v>
      </c>
      <c r="P197" s="1">
        <v>3</v>
      </c>
      <c r="AA197" s="1">
        <f>IF(P197=1,$O$3,IF(P197=2,$O$4,$O$5))</f>
        <v>0</v>
      </c>
    </row>
    <row r="198">
      <c r="A198" s="1" t="s">
        <v>437</v>
      </c>
      <c r="E198" s="27" t="s">
        <v>434</v>
      </c>
    </row>
    <row r="199">
      <c r="A199" s="1" t="s">
        <v>439</v>
      </c>
      <c r="E199" s="32"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0">
        <v>0</v>
      </c>
      <c r="M201" s="24">
        <f>ROUND(G201*L201,P4)</f>
        <v>0</v>
      </c>
      <c r="N201" s="25" t="s">
        <v>434</v>
      </c>
      <c r="O201" s="31">
        <f>M201*AA201</f>
        <v>0</v>
      </c>
      <c r="P201" s="1">
        <v>3</v>
      </c>
      <c r="AA201" s="1">
        <f>IF(P201=1,$O$3,IF(P201=2,$O$4,$O$5))</f>
        <v>0</v>
      </c>
    </row>
    <row r="202">
      <c r="A202" s="1" t="s">
        <v>437</v>
      </c>
      <c r="E202" s="27" t="s">
        <v>434</v>
      </c>
    </row>
    <row r="203">
      <c r="A203" s="1" t="s">
        <v>439</v>
      </c>
      <c r="E203" s="32"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0">
        <v>0</v>
      </c>
      <c r="M205" s="24">
        <f>ROUND(G205*L205,P4)</f>
        <v>0</v>
      </c>
      <c r="N205" s="25" t="s">
        <v>434</v>
      </c>
      <c r="O205" s="31">
        <f>M205*AA205</f>
        <v>0</v>
      </c>
      <c r="P205" s="1">
        <v>3</v>
      </c>
      <c r="AA205" s="1">
        <f>IF(P205=1,$O$3,IF(P205=2,$O$4,$O$5))</f>
        <v>0</v>
      </c>
    </row>
    <row r="206">
      <c r="A206" s="1" t="s">
        <v>437</v>
      </c>
      <c r="E206" s="27" t="s">
        <v>434</v>
      </c>
    </row>
    <row r="207">
      <c r="A207" s="1" t="s">
        <v>439</v>
      </c>
      <c r="E207" s="32"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0">
        <v>0</v>
      </c>
      <c r="M219" s="24">
        <f>ROUND(G219*L219,P4)</f>
        <v>0</v>
      </c>
      <c r="N219" s="25" t="s">
        <v>434</v>
      </c>
      <c r="O219" s="31">
        <f>M219*AA219</f>
        <v>0</v>
      </c>
      <c r="P219" s="1">
        <v>3</v>
      </c>
      <c r="AA219" s="1">
        <f>IF(P219=1,$O$3,IF(P219=2,$O$4,$O$5))</f>
        <v>0</v>
      </c>
    </row>
    <row r="220" ht="38.25">
      <c r="A220" s="1" t="s">
        <v>437</v>
      </c>
      <c r="E220" s="27" t="s">
        <v>572</v>
      </c>
    </row>
    <row r="221">
      <c r="A221" s="1" t="s">
        <v>439</v>
      </c>
      <c r="E221" s="32"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0">
        <v>0</v>
      </c>
      <c r="M223" s="24">
        <f>ROUND(G223*L223,P4)</f>
        <v>0</v>
      </c>
      <c r="N223" s="25" t="s">
        <v>434</v>
      </c>
      <c r="O223" s="31">
        <f>M223*AA223</f>
        <v>0</v>
      </c>
      <c r="P223" s="1">
        <v>3</v>
      </c>
      <c r="AA223" s="1">
        <f>IF(P223=1,$O$3,IF(P223=2,$O$4,$O$5))</f>
        <v>0</v>
      </c>
    </row>
    <row r="224" ht="38.25">
      <c r="A224" s="1" t="s">
        <v>437</v>
      </c>
      <c r="E224" s="27" t="s">
        <v>572</v>
      </c>
    </row>
    <row r="225">
      <c r="A225" s="1" t="s">
        <v>439</v>
      </c>
      <c r="E225" s="32"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0">
        <v>0</v>
      </c>
      <c r="M227" s="24">
        <f>ROUND(G227*L227,P4)</f>
        <v>0</v>
      </c>
      <c r="N227" s="25" t="s">
        <v>434</v>
      </c>
      <c r="O227" s="31">
        <f>M227*AA227</f>
        <v>0</v>
      </c>
      <c r="P227" s="1">
        <v>3</v>
      </c>
      <c r="AA227" s="1">
        <f>IF(P227=1,$O$3,IF(P227=2,$O$4,$O$5))</f>
        <v>0</v>
      </c>
    </row>
    <row r="228" ht="38.25">
      <c r="A228" s="1" t="s">
        <v>437</v>
      </c>
      <c r="E228" s="27" t="s">
        <v>572</v>
      </c>
    </row>
    <row r="229">
      <c r="A229" s="1" t="s">
        <v>439</v>
      </c>
      <c r="E229" s="32"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0">
        <v>0</v>
      </c>
      <c r="M231" s="24">
        <f>ROUND(G231*L231,P4)</f>
        <v>0</v>
      </c>
      <c r="N231" s="25" t="s">
        <v>434</v>
      </c>
      <c r="O231" s="31">
        <f>M231*AA231</f>
        <v>0</v>
      </c>
      <c r="P231" s="1">
        <v>3</v>
      </c>
      <c r="AA231" s="1">
        <f>IF(P231=1,$O$3,IF(P231=2,$O$4,$O$5))</f>
        <v>0</v>
      </c>
    </row>
    <row r="232" ht="25.5">
      <c r="A232" s="1" t="s">
        <v>437</v>
      </c>
      <c r="E232" s="27" t="s">
        <v>7442</v>
      </c>
    </row>
    <row r="233">
      <c r="A233" s="1" t="s">
        <v>439</v>
      </c>
      <c r="E233" s="32"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0">
        <v>0</v>
      </c>
      <c r="M235" s="24">
        <f>ROUND(G235*L235,P4)</f>
        <v>0</v>
      </c>
      <c r="N235" s="25" t="s">
        <v>434</v>
      </c>
      <c r="O235" s="31">
        <f>M235*AA235</f>
        <v>0</v>
      </c>
      <c r="P235" s="1">
        <v>3</v>
      </c>
      <c r="AA235" s="1">
        <f>IF(P235=1,$O$3,IF(P235=2,$O$4,$O$5))</f>
        <v>0</v>
      </c>
    </row>
    <row r="236" ht="38.25">
      <c r="A236" s="1" t="s">
        <v>437</v>
      </c>
      <c r="E236" s="27" t="s">
        <v>5270</v>
      </c>
    </row>
    <row r="237">
      <c r="A237" s="1" t="s">
        <v>439</v>
      </c>
      <c r="E237" s="32"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0">
        <v>0</v>
      </c>
      <c r="M239" s="24">
        <f>ROUND(G239*L239,P4)</f>
        <v>0</v>
      </c>
      <c r="N239" s="25" t="s">
        <v>434</v>
      </c>
      <c r="O239" s="31">
        <f>M239*AA239</f>
        <v>0</v>
      </c>
      <c r="P239" s="1">
        <v>3</v>
      </c>
      <c r="AA239" s="1">
        <f>IF(P239=1,$O$3,IF(P239=2,$O$4,$O$5))</f>
        <v>0</v>
      </c>
    </row>
    <row r="240" ht="38.25">
      <c r="A240" s="1" t="s">
        <v>437</v>
      </c>
      <c r="E240" s="27" t="s">
        <v>4950</v>
      </c>
    </row>
    <row r="241">
      <c r="A241" s="1" t="s">
        <v>439</v>
      </c>
      <c r="E241" s="32" t="s">
        <v>13427</v>
      </c>
    </row>
    <row r="242" ht="153">
      <c r="A242" s="1" t="s">
        <v>441</v>
      </c>
      <c r="E24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0">
        <v>0</v>
      </c>
      <c r="M85" s="24">
        <f>ROUND(G85*L85,P4)</f>
        <v>0</v>
      </c>
      <c r="N85" s="25" t="s">
        <v>13240</v>
      </c>
      <c r="O85" s="31">
        <f>M85*AA85</f>
        <v>0</v>
      </c>
      <c r="P85" s="1">
        <v>3</v>
      </c>
      <c r="AA85" s="1">
        <f>IF(P85=1,$O$3,IF(P85=2,$O$4,$O$5))</f>
        <v>0</v>
      </c>
    </row>
    <row r="86">
      <c r="A86" s="1" t="s">
        <v>437</v>
      </c>
      <c r="E86" s="27" t="s">
        <v>434</v>
      </c>
    </row>
    <row r="87">
      <c r="A87" s="1" t="s">
        <v>439</v>
      </c>
      <c r="E87" s="32"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0">
        <v>0</v>
      </c>
      <c r="M89" s="24">
        <f>ROUND(G89*L89,P4)</f>
        <v>0</v>
      </c>
      <c r="N89" s="25" t="s">
        <v>13240</v>
      </c>
      <c r="O89" s="31">
        <f>M89*AA89</f>
        <v>0</v>
      </c>
      <c r="P89" s="1">
        <v>3</v>
      </c>
      <c r="AA89" s="1">
        <f>IF(P89=1,$O$3,IF(P89=2,$O$4,$O$5))</f>
        <v>0</v>
      </c>
    </row>
    <row r="90">
      <c r="A90" s="1" t="s">
        <v>437</v>
      </c>
      <c r="E90" s="27" t="s">
        <v>434</v>
      </c>
    </row>
    <row r="91">
      <c r="A91" s="1" t="s">
        <v>439</v>
      </c>
      <c r="E91" s="32"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0">
        <v>0</v>
      </c>
      <c r="M93" s="24">
        <f>ROUND(G93*L93,P4)</f>
        <v>0</v>
      </c>
      <c r="N93" s="25" t="s">
        <v>13240</v>
      </c>
      <c r="O93" s="31">
        <f>M93*AA93</f>
        <v>0</v>
      </c>
      <c r="P93" s="1">
        <v>3</v>
      </c>
      <c r="AA93" s="1">
        <f>IF(P93=1,$O$3,IF(P93=2,$O$4,$O$5))</f>
        <v>0</v>
      </c>
    </row>
    <row r="94">
      <c r="A94" s="1" t="s">
        <v>437</v>
      </c>
      <c r="E94" s="27" t="s">
        <v>434</v>
      </c>
    </row>
    <row r="95">
      <c r="A95" s="1" t="s">
        <v>439</v>
      </c>
      <c r="E95" s="32"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0">
        <v>0</v>
      </c>
      <c r="M136" s="24">
        <f>ROUND(G136*L136,P4)</f>
        <v>0</v>
      </c>
      <c r="N136" s="25" t="s">
        <v>1113</v>
      </c>
      <c r="O136" s="31">
        <f>M136*AA136</f>
        <v>0</v>
      </c>
      <c r="P136" s="1">
        <v>3</v>
      </c>
      <c r="AA136" s="1">
        <f>IF(P136=1,$O$3,IF(P136=2,$O$4,$O$5))</f>
        <v>0</v>
      </c>
    </row>
    <row r="137">
      <c r="A137" s="1" t="s">
        <v>437</v>
      </c>
      <c r="E137" s="27" t="s">
        <v>434</v>
      </c>
    </row>
    <row r="138">
      <c r="A138" s="1" t="s">
        <v>439</v>
      </c>
      <c r="E138" s="32"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0">
        <v>0</v>
      </c>
      <c r="M180" s="24">
        <f>ROUND(G180*L180,P4)</f>
        <v>0</v>
      </c>
      <c r="N180" s="25" t="s">
        <v>13240</v>
      </c>
      <c r="O180" s="31">
        <f>M180*AA180</f>
        <v>0</v>
      </c>
      <c r="P180" s="1">
        <v>3</v>
      </c>
      <c r="AA180" s="1">
        <f>IF(P180=1,$O$3,IF(P180=2,$O$4,$O$5))</f>
        <v>0</v>
      </c>
    </row>
    <row r="181">
      <c r="A181" s="1" t="s">
        <v>437</v>
      </c>
      <c r="E181" s="27" t="s">
        <v>434</v>
      </c>
    </row>
    <row r="182">
      <c r="A182" s="1" t="s">
        <v>439</v>
      </c>
      <c r="E182" s="32"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0">
        <v>0</v>
      </c>
      <c r="M190" s="24">
        <f>ROUND(G190*L190,P4)</f>
        <v>0</v>
      </c>
      <c r="N190" s="25" t="s">
        <v>13240</v>
      </c>
      <c r="O190" s="31">
        <f>M190*AA190</f>
        <v>0</v>
      </c>
      <c r="P190" s="1">
        <v>3</v>
      </c>
      <c r="AA190" s="1">
        <f>IF(P190=1,$O$3,IF(P190=2,$O$4,$O$5))</f>
        <v>0</v>
      </c>
    </row>
    <row r="191" ht="38.25">
      <c r="A191" s="1" t="s">
        <v>437</v>
      </c>
      <c r="E191" s="27" t="s">
        <v>572</v>
      </c>
    </row>
    <row r="192">
      <c r="A192" s="1" t="s">
        <v>439</v>
      </c>
      <c r="E192" s="32"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0">
        <v>0</v>
      </c>
      <c r="M194" s="24">
        <f>ROUND(G194*L194,P4)</f>
        <v>0</v>
      </c>
      <c r="N194" s="25" t="s">
        <v>13240</v>
      </c>
      <c r="O194" s="31">
        <f>M194*AA194</f>
        <v>0</v>
      </c>
      <c r="P194" s="1">
        <v>3</v>
      </c>
      <c r="AA194" s="1">
        <f>IF(P194=1,$O$3,IF(P194=2,$O$4,$O$5))</f>
        <v>0</v>
      </c>
    </row>
    <row r="195" ht="38.25">
      <c r="A195" s="1" t="s">
        <v>437</v>
      </c>
      <c r="E195" s="27" t="s">
        <v>572</v>
      </c>
    </row>
    <row r="196">
      <c r="A196" s="1" t="s">
        <v>439</v>
      </c>
      <c r="E196" s="32"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0">
        <v>0</v>
      </c>
      <c r="M198" s="24">
        <f>ROUND(G198*L198,P4)</f>
        <v>0</v>
      </c>
      <c r="N198" s="25" t="s">
        <v>13240</v>
      </c>
      <c r="O198" s="31">
        <f>M198*AA198</f>
        <v>0</v>
      </c>
      <c r="P198" s="1">
        <v>3</v>
      </c>
      <c r="AA198" s="1">
        <f>IF(P198=1,$O$3,IF(P198=2,$O$4,$O$5))</f>
        <v>0</v>
      </c>
    </row>
    <row r="199" ht="25.5">
      <c r="A199" s="1" t="s">
        <v>437</v>
      </c>
      <c r="E199" s="27" t="s">
        <v>7442</v>
      </c>
    </row>
    <row r="200">
      <c r="A200" s="1" t="s">
        <v>439</v>
      </c>
      <c r="E200" s="32"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0">
        <v>0</v>
      </c>
      <c r="M202" s="24">
        <f>ROUND(G202*L202,P4)</f>
        <v>0</v>
      </c>
      <c r="N202" s="25" t="s">
        <v>13240</v>
      </c>
      <c r="O202" s="31">
        <f>M202*AA202</f>
        <v>0</v>
      </c>
      <c r="P202" s="1">
        <v>3</v>
      </c>
      <c r="AA202" s="1">
        <f>IF(P202=1,$O$3,IF(P202=2,$O$4,$O$5))</f>
        <v>0</v>
      </c>
    </row>
    <row r="203" ht="38.25">
      <c r="A203" s="1" t="s">
        <v>437</v>
      </c>
      <c r="E203" s="27" t="s">
        <v>4950</v>
      </c>
    </row>
    <row r="204">
      <c r="A204" s="1" t="s">
        <v>439</v>
      </c>
      <c r="E204" s="32"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0">
        <v>0</v>
      </c>
      <c r="M206" s="24">
        <f>ROUND(G206*L206,P4)</f>
        <v>0</v>
      </c>
      <c r="N206" s="25" t="s">
        <v>13240</v>
      </c>
      <c r="O206" s="31">
        <f>M206*AA206</f>
        <v>0</v>
      </c>
      <c r="P206" s="1">
        <v>3</v>
      </c>
      <c r="AA206" s="1">
        <f>IF(P206=1,$O$3,IF(P206=2,$O$4,$O$5))</f>
        <v>0</v>
      </c>
    </row>
    <row r="207" ht="38.25">
      <c r="A207" s="1" t="s">
        <v>437</v>
      </c>
      <c r="E207" s="27" t="s">
        <v>4950</v>
      </c>
    </row>
    <row r="208">
      <c r="A208" s="1" t="s">
        <v>439</v>
      </c>
      <c r="E208" s="32" t="s">
        <v>13709</v>
      </c>
    </row>
    <row r="209" ht="153">
      <c r="A209" s="1" t="s">
        <v>441</v>
      </c>
      <c r="E20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0">
        <v>0</v>
      </c>
      <c r="M45" s="24">
        <f>ROUND(G45*L45,P4)</f>
        <v>0</v>
      </c>
      <c r="N45" s="25" t="s">
        <v>13342</v>
      </c>
      <c r="O45" s="31">
        <f>M45*AA45</f>
        <v>0</v>
      </c>
      <c r="P45" s="1">
        <v>3</v>
      </c>
      <c r="AA45" s="1">
        <f>IF(P45=1,$O$3,IF(P45=2,$O$4,$O$5))</f>
        <v>0</v>
      </c>
    </row>
    <row r="46">
      <c r="A46" s="1" t="s">
        <v>437</v>
      </c>
      <c r="E46" s="27" t="s">
        <v>434</v>
      </c>
    </row>
    <row r="47">
      <c r="A47" s="1" t="s">
        <v>439</v>
      </c>
      <c r="E47" s="32"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0">
        <v>0</v>
      </c>
      <c r="M116" s="24">
        <f>ROUND(G116*L116,P4)</f>
        <v>0</v>
      </c>
      <c r="N116" s="25" t="s">
        <v>13240</v>
      </c>
      <c r="O116" s="31">
        <f>M116*AA116</f>
        <v>0</v>
      </c>
      <c r="P116" s="1">
        <v>3</v>
      </c>
      <c r="AA116" s="1">
        <f>IF(P116=1,$O$3,IF(P116=2,$O$4,$O$5))</f>
        <v>0</v>
      </c>
    </row>
    <row r="117">
      <c r="A117" s="1" t="s">
        <v>437</v>
      </c>
      <c r="E117" s="27" t="s">
        <v>434</v>
      </c>
    </row>
    <row r="118">
      <c r="A118" s="1" t="s">
        <v>439</v>
      </c>
      <c r="E118" s="32"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0">
        <v>0</v>
      </c>
      <c r="M120" s="24">
        <f>ROUND(G120*L120,P4)</f>
        <v>0</v>
      </c>
      <c r="N120" s="25" t="s">
        <v>13240</v>
      </c>
      <c r="O120" s="31">
        <f>M120*AA120</f>
        <v>0</v>
      </c>
      <c r="P120" s="1">
        <v>3</v>
      </c>
      <c r="AA120" s="1">
        <f>IF(P120=1,$O$3,IF(P120=2,$O$4,$O$5))</f>
        <v>0</v>
      </c>
    </row>
    <row r="121">
      <c r="A121" s="1" t="s">
        <v>437</v>
      </c>
      <c r="E121" s="27" t="s">
        <v>434</v>
      </c>
    </row>
    <row r="122">
      <c r="A122" s="1" t="s">
        <v>439</v>
      </c>
      <c r="E122" s="32"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0">
        <v>0</v>
      </c>
      <c r="M124" s="24">
        <f>ROUND(G124*L124,P4)</f>
        <v>0</v>
      </c>
      <c r="N124" s="25" t="s">
        <v>13240</v>
      </c>
      <c r="O124" s="31">
        <f>M124*AA124</f>
        <v>0</v>
      </c>
      <c r="P124" s="1">
        <v>3</v>
      </c>
      <c r="AA124" s="1">
        <f>IF(P124=1,$O$3,IF(P124=2,$O$4,$O$5))</f>
        <v>0</v>
      </c>
    </row>
    <row r="125">
      <c r="A125" s="1" t="s">
        <v>437</v>
      </c>
      <c r="E125" s="27" t="s">
        <v>434</v>
      </c>
    </row>
    <row r="126">
      <c r="A126" s="1" t="s">
        <v>439</v>
      </c>
      <c r="E126" s="32"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0">
        <v>0</v>
      </c>
      <c r="M153" s="24">
        <f>ROUND(G153*L153,P4)</f>
        <v>0</v>
      </c>
      <c r="N153" s="25" t="s">
        <v>13240</v>
      </c>
      <c r="O153" s="31">
        <f>M153*AA153</f>
        <v>0</v>
      </c>
      <c r="P153" s="1">
        <v>3</v>
      </c>
      <c r="AA153" s="1">
        <f>IF(P153=1,$O$3,IF(P153=2,$O$4,$O$5))</f>
        <v>0</v>
      </c>
    </row>
    <row r="154">
      <c r="A154" s="1" t="s">
        <v>437</v>
      </c>
      <c r="E154" s="27" t="s">
        <v>434</v>
      </c>
    </row>
    <row r="155">
      <c r="A155" s="1" t="s">
        <v>439</v>
      </c>
      <c r="E155" s="32"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0">
        <v>0</v>
      </c>
      <c r="M243" s="24">
        <f>ROUND(G243*L243,P4)</f>
        <v>0</v>
      </c>
      <c r="N243" s="25" t="s">
        <v>1113</v>
      </c>
      <c r="O243" s="31">
        <f>M243*AA243</f>
        <v>0</v>
      </c>
      <c r="P243" s="1">
        <v>3</v>
      </c>
      <c r="AA243" s="1">
        <f>IF(P243=1,$O$3,IF(P243=2,$O$4,$O$5))</f>
        <v>0</v>
      </c>
    </row>
    <row r="244">
      <c r="A244" s="1" t="s">
        <v>437</v>
      </c>
      <c r="E244" s="27" t="s">
        <v>434</v>
      </c>
    </row>
    <row r="245">
      <c r="A245" s="1" t="s">
        <v>439</v>
      </c>
      <c r="E245" s="32"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0">
        <v>0</v>
      </c>
      <c r="M247" s="24">
        <f>ROUND(G247*L247,P4)</f>
        <v>0</v>
      </c>
      <c r="N247" s="25" t="s">
        <v>1113</v>
      </c>
      <c r="O247" s="31">
        <f>M247*AA247</f>
        <v>0</v>
      </c>
      <c r="P247" s="1">
        <v>3</v>
      </c>
      <c r="AA247" s="1">
        <f>IF(P247=1,$O$3,IF(P247=2,$O$4,$O$5))</f>
        <v>0</v>
      </c>
    </row>
    <row r="248">
      <c r="A248" s="1" t="s">
        <v>437</v>
      </c>
      <c r="E248" s="27" t="s">
        <v>434</v>
      </c>
    </row>
    <row r="249">
      <c r="A249" s="1" t="s">
        <v>439</v>
      </c>
      <c r="E249" s="32"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0">
        <v>0</v>
      </c>
      <c r="M259" s="24">
        <f>ROUND(G259*L259,P4)</f>
        <v>0</v>
      </c>
      <c r="N259" s="25" t="s">
        <v>1113</v>
      </c>
      <c r="O259" s="31">
        <f>M259*AA259</f>
        <v>0</v>
      </c>
      <c r="P259" s="1">
        <v>3</v>
      </c>
      <c r="AA259" s="1">
        <f>IF(P259=1,$O$3,IF(P259=2,$O$4,$O$5))</f>
        <v>0</v>
      </c>
    </row>
    <row r="260">
      <c r="A260" s="1" t="s">
        <v>437</v>
      </c>
      <c r="E260" s="27" t="s">
        <v>434</v>
      </c>
    </row>
    <row r="261">
      <c r="A261" s="1" t="s">
        <v>439</v>
      </c>
      <c r="E261" s="32"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0">
        <v>0</v>
      </c>
      <c r="M263" s="24">
        <f>ROUND(G263*L263,P4)</f>
        <v>0</v>
      </c>
      <c r="N263" s="25" t="s">
        <v>1113</v>
      </c>
      <c r="O263" s="31">
        <f>M263*AA263</f>
        <v>0</v>
      </c>
      <c r="P263" s="1">
        <v>3</v>
      </c>
      <c r="AA263" s="1">
        <f>IF(P263=1,$O$3,IF(P263=2,$O$4,$O$5))</f>
        <v>0</v>
      </c>
    </row>
    <row r="264">
      <c r="A264" s="1" t="s">
        <v>437</v>
      </c>
      <c r="E264" s="27" t="s">
        <v>434</v>
      </c>
    </row>
    <row r="265">
      <c r="A265" s="1" t="s">
        <v>439</v>
      </c>
      <c r="E265" s="32"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0">
        <v>0</v>
      </c>
      <c r="M267" s="24">
        <f>ROUND(G267*L267,P4)</f>
        <v>0</v>
      </c>
      <c r="N267" s="25" t="s">
        <v>1113</v>
      </c>
      <c r="O267" s="31">
        <f>M267*AA267</f>
        <v>0</v>
      </c>
      <c r="P267" s="1">
        <v>3</v>
      </c>
      <c r="AA267" s="1">
        <f>IF(P267=1,$O$3,IF(P267=2,$O$4,$O$5))</f>
        <v>0</v>
      </c>
    </row>
    <row r="268">
      <c r="A268" s="1" t="s">
        <v>437</v>
      </c>
      <c r="E268" s="27" t="s">
        <v>434</v>
      </c>
    </row>
    <row r="269">
      <c r="A269" s="1" t="s">
        <v>439</v>
      </c>
      <c r="E269" s="32"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0">
        <v>0</v>
      </c>
      <c r="M271" s="24">
        <f>ROUND(G271*L271,P4)</f>
        <v>0</v>
      </c>
      <c r="N271" s="25" t="s">
        <v>1113</v>
      </c>
      <c r="O271" s="31">
        <f>M271*AA271</f>
        <v>0</v>
      </c>
      <c r="P271" s="1">
        <v>3</v>
      </c>
      <c r="AA271" s="1">
        <f>IF(P271=1,$O$3,IF(P271=2,$O$4,$O$5))</f>
        <v>0</v>
      </c>
    </row>
    <row r="272">
      <c r="A272" s="1" t="s">
        <v>437</v>
      </c>
      <c r="E272" s="27" t="s">
        <v>434</v>
      </c>
    </row>
    <row r="273">
      <c r="A273" s="1" t="s">
        <v>439</v>
      </c>
      <c r="E273" s="32"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0">
        <v>0</v>
      </c>
      <c r="M275" s="24">
        <f>ROUND(G275*L275,P4)</f>
        <v>0</v>
      </c>
      <c r="N275" s="25" t="s">
        <v>1113</v>
      </c>
      <c r="O275" s="31">
        <f>M275*AA275</f>
        <v>0</v>
      </c>
      <c r="P275" s="1">
        <v>3</v>
      </c>
      <c r="AA275" s="1">
        <f>IF(P275=1,$O$3,IF(P275=2,$O$4,$O$5))</f>
        <v>0</v>
      </c>
    </row>
    <row r="276">
      <c r="A276" s="1" t="s">
        <v>437</v>
      </c>
      <c r="E276" s="27" t="s">
        <v>434</v>
      </c>
    </row>
    <row r="277">
      <c r="A277" s="1" t="s">
        <v>439</v>
      </c>
      <c r="E277" s="32"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0">
        <v>0</v>
      </c>
      <c r="M279" s="24">
        <f>ROUND(G279*L279,P4)</f>
        <v>0</v>
      </c>
      <c r="N279" s="25" t="s">
        <v>1113</v>
      </c>
      <c r="O279" s="31">
        <f>M279*AA279</f>
        <v>0</v>
      </c>
      <c r="P279" s="1">
        <v>3</v>
      </c>
      <c r="AA279" s="1">
        <f>IF(P279=1,$O$3,IF(P279=2,$O$4,$O$5))</f>
        <v>0</v>
      </c>
    </row>
    <row r="280">
      <c r="A280" s="1" t="s">
        <v>437</v>
      </c>
      <c r="E280" s="27" t="s">
        <v>434</v>
      </c>
    </row>
    <row r="281">
      <c r="A281" s="1" t="s">
        <v>439</v>
      </c>
      <c r="E281" s="32"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0">
        <v>0</v>
      </c>
      <c r="M283" s="24">
        <f>ROUND(G283*L283,P4)</f>
        <v>0</v>
      </c>
      <c r="N283" s="25" t="s">
        <v>13240</v>
      </c>
      <c r="O283" s="31">
        <f>M283*AA283</f>
        <v>0</v>
      </c>
      <c r="P283" s="1">
        <v>3</v>
      </c>
      <c r="AA283" s="1">
        <f>IF(P283=1,$O$3,IF(P283=2,$O$4,$O$5))</f>
        <v>0</v>
      </c>
    </row>
    <row r="284">
      <c r="A284" s="1" t="s">
        <v>437</v>
      </c>
      <c r="E284" s="27" t="s">
        <v>434</v>
      </c>
    </row>
    <row r="285">
      <c r="A285" s="1" t="s">
        <v>439</v>
      </c>
      <c r="E285" s="32"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0">
        <v>0</v>
      </c>
      <c r="M340" s="24">
        <f>ROUND(G340*L340,P4)</f>
        <v>0</v>
      </c>
      <c r="N340" s="25" t="s">
        <v>1113</v>
      </c>
      <c r="O340" s="31">
        <f>M340*AA340</f>
        <v>0</v>
      </c>
      <c r="P340" s="1">
        <v>3</v>
      </c>
      <c r="AA340" s="1">
        <f>IF(P340=1,$O$3,IF(P340=2,$O$4,$O$5))</f>
        <v>0</v>
      </c>
    </row>
    <row r="341">
      <c r="A341" s="1" t="s">
        <v>437</v>
      </c>
      <c r="E341" s="27" t="s">
        <v>434</v>
      </c>
    </row>
    <row r="342">
      <c r="A342" s="1" t="s">
        <v>439</v>
      </c>
      <c r="E342" s="32"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0">
        <v>0</v>
      </c>
      <c r="M344" s="24">
        <f>ROUND(G344*L344,P4)</f>
        <v>0</v>
      </c>
      <c r="N344" s="25" t="s">
        <v>13240</v>
      </c>
      <c r="O344" s="31">
        <f>M344*AA344</f>
        <v>0</v>
      </c>
      <c r="P344" s="1">
        <v>3</v>
      </c>
      <c r="AA344" s="1">
        <f>IF(P344=1,$O$3,IF(P344=2,$O$4,$O$5))</f>
        <v>0</v>
      </c>
    </row>
    <row r="345">
      <c r="A345" s="1" t="s">
        <v>437</v>
      </c>
      <c r="E345" s="27" t="s">
        <v>434</v>
      </c>
    </row>
    <row r="346">
      <c r="A346" s="1" t="s">
        <v>439</v>
      </c>
      <c r="E346" s="32"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0">
        <v>0</v>
      </c>
      <c r="M349" s="24">
        <f>ROUND(G349*L349,P4)</f>
        <v>0</v>
      </c>
      <c r="N349" s="25" t="s">
        <v>1113</v>
      </c>
      <c r="O349" s="31">
        <f>M349*AA349</f>
        <v>0</v>
      </c>
      <c r="P349" s="1">
        <v>3</v>
      </c>
      <c r="AA349" s="1">
        <f>IF(P349=1,$O$3,IF(P349=2,$O$4,$O$5))</f>
        <v>0</v>
      </c>
    </row>
    <row r="350">
      <c r="A350" s="1" t="s">
        <v>437</v>
      </c>
      <c r="E350" s="27" t="s">
        <v>434</v>
      </c>
    </row>
    <row r="351">
      <c r="A351" s="1" t="s">
        <v>439</v>
      </c>
      <c r="E351" s="32"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0">
        <v>0</v>
      </c>
      <c r="M353" s="24">
        <f>ROUND(G353*L353,P4)</f>
        <v>0</v>
      </c>
      <c r="N353" s="25" t="s">
        <v>1113</v>
      </c>
      <c r="O353" s="31">
        <f>M353*AA353</f>
        <v>0</v>
      </c>
      <c r="P353" s="1">
        <v>3</v>
      </c>
      <c r="AA353" s="1">
        <f>IF(P353=1,$O$3,IF(P353=2,$O$4,$O$5))</f>
        <v>0</v>
      </c>
    </row>
    <row r="354">
      <c r="A354" s="1" t="s">
        <v>437</v>
      </c>
      <c r="E354" s="27" t="s">
        <v>434</v>
      </c>
    </row>
    <row r="355">
      <c r="A355" s="1" t="s">
        <v>439</v>
      </c>
      <c r="E355" s="32"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0">
        <v>0</v>
      </c>
      <c r="M358" s="24">
        <f>ROUND(G358*L358,P4)</f>
        <v>0</v>
      </c>
      <c r="N358" s="25" t="s">
        <v>1113</v>
      </c>
      <c r="O358" s="31">
        <f>M358*AA358</f>
        <v>0</v>
      </c>
      <c r="P358" s="1">
        <v>3</v>
      </c>
      <c r="AA358" s="1">
        <f>IF(P358=1,$O$3,IF(P358=2,$O$4,$O$5))</f>
        <v>0</v>
      </c>
    </row>
    <row r="359">
      <c r="A359" s="1" t="s">
        <v>437</v>
      </c>
      <c r="E359" s="27" t="s">
        <v>434</v>
      </c>
    </row>
    <row r="360">
      <c r="A360" s="1" t="s">
        <v>439</v>
      </c>
      <c r="E360" s="32"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0">
        <v>0</v>
      </c>
      <c r="M363" s="24">
        <f>ROUND(G363*L363,P4)</f>
        <v>0</v>
      </c>
      <c r="N363" s="25" t="s">
        <v>1113</v>
      </c>
      <c r="O363" s="31">
        <f>M363*AA363</f>
        <v>0</v>
      </c>
      <c r="P363" s="1">
        <v>3</v>
      </c>
      <c r="AA363" s="1">
        <f>IF(P363=1,$O$3,IF(P363=2,$O$4,$O$5))</f>
        <v>0</v>
      </c>
    </row>
    <row r="364">
      <c r="A364" s="1" t="s">
        <v>437</v>
      </c>
      <c r="E364" s="27" t="s">
        <v>434</v>
      </c>
    </row>
    <row r="365">
      <c r="A365" s="1" t="s">
        <v>439</v>
      </c>
      <c r="E365" s="32"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0">
        <v>0</v>
      </c>
      <c r="M367" s="24">
        <f>ROUND(G367*L367,P4)</f>
        <v>0</v>
      </c>
      <c r="N367" s="25" t="s">
        <v>1113</v>
      </c>
      <c r="O367" s="31">
        <f>M367*AA367</f>
        <v>0</v>
      </c>
      <c r="P367" s="1">
        <v>3</v>
      </c>
      <c r="AA367" s="1">
        <f>IF(P367=1,$O$3,IF(P367=2,$O$4,$O$5))</f>
        <v>0</v>
      </c>
    </row>
    <row r="368">
      <c r="A368" s="1" t="s">
        <v>437</v>
      </c>
      <c r="E368" s="27" t="s">
        <v>434</v>
      </c>
    </row>
    <row r="369">
      <c r="A369" s="1" t="s">
        <v>439</v>
      </c>
      <c r="E369" s="32"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0">
        <v>0</v>
      </c>
      <c r="M372" s="24">
        <f>ROUND(G372*L372,P4)</f>
        <v>0</v>
      </c>
      <c r="N372" s="25" t="s">
        <v>13240</v>
      </c>
      <c r="O372" s="31">
        <f>M372*AA372</f>
        <v>0</v>
      </c>
      <c r="P372" s="1">
        <v>3</v>
      </c>
      <c r="AA372" s="1">
        <f>IF(P372=1,$O$3,IF(P372=2,$O$4,$O$5))</f>
        <v>0</v>
      </c>
    </row>
    <row r="373" ht="38.25">
      <c r="A373" s="1" t="s">
        <v>437</v>
      </c>
      <c r="E373" s="27" t="s">
        <v>572</v>
      </c>
    </row>
    <row r="374">
      <c r="A374" s="1" t="s">
        <v>439</v>
      </c>
      <c r="E374" s="32"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0">
        <v>0</v>
      </c>
      <c r="M376" s="24">
        <f>ROUND(G376*L376,P4)</f>
        <v>0</v>
      </c>
      <c r="N376" s="25" t="s">
        <v>13240</v>
      </c>
      <c r="O376" s="31">
        <f>M376*AA376</f>
        <v>0</v>
      </c>
      <c r="P376" s="1">
        <v>3</v>
      </c>
      <c r="AA376" s="1">
        <f>IF(P376=1,$O$3,IF(P376=2,$O$4,$O$5))</f>
        <v>0</v>
      </c>
    </row>
    <row r="377" ht="38.25">
      <c r="A377" s="1" t="s">
        <v>437</v>
      </c>
      <c r="E377" s="27" t="s">
        <v>899</v>
      </c>
    </row>
    <row r="378">
      <c r="A378" s="1" t="s">
        <v>439</v>
      </c>
      <c r="E378" s="32"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0">
        <v>0</v>
      </c>
      <c r="M380" s="24">
        <f>ROUND(G380*L380,P4)</f>
        <v>0</v>
      </c>
      <c r="N380" s="25" t="s">
        <v>13240</v>
      </c>
      <c r="O380" s="31">
        <f>M380*AA380</f>
        <v>0</v>
      </c>
      <c r="P380" s="1">
        <v>3</v>
      </c>
      <c r="AA380" s="1">
        <f>IF(P380=1,$O$3,IF(P380=2,$O$4,$O$5))</f>
        <v>0</v>
      </c>
    </row>
    <row r="381" ht="38.25">
      <c r="A381" s="1" t="s">
        <v>437</v>
      </c>
      <c r="E381" s="27" t="s">
        <v>572</v>
      </c>
    </row>
    <row r="382">
      <c r="A382" s="1" t="s">
        <v>439</v>
      </c>
      <c r="E382" s="32"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0">
        <v>0</v>
      </c>
      <c r="M384" s="24">
        <f>ROUND(G384*L384,P4)</f>
        <v>0</v>
      </c>
      <c r="N384" s="25" t="s">
        <v>13240</v>
      </c>
      <c r="O384" s="31">
        <f>M384*AA384</f>
        <v>0</v>
      </c>
      <c r="P384" s="1">
        <v>3</v>
      </c>
      <c r="AA384" s="1">
        <f>IF(P384=1,$O$3,IF(P384=2,$O$4,$O$5))</f>
        <v>0</v>
      </c>
    </row>
    <row r="385" ht="25.5">
      <c r="A385" s="1" t="s">
        <v>437</v>
      </c>
      <c r="E385" s="27" t="s">
        <v>7442</v>
      </c>
    </row>
    <row r="386">
      <c r="A386" s="1" t="s">
        <v>439</v>
      </c>
      <c r="E386" s="32"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0">
        <v>0</v>
      </c>
      <c r="M388" s="24">
        <f>ROUND(G388*L388,P4)</f>
        <v>0</v>
      </c>
      <c r="N388" s="25" t="s">
        <v>13240</v>
      </c>
      <c r="O388" s="31">
        <f>M388*AA388</f>
        <v>0</v>
      </c>
      <c r="P388" s="1">
        <v>3</v>
      </c>
      <c r="AA388" s="1">
        <f>IF(P388=1,$O$3,IF(P388=2,$O$4,$O$5))</f>
        <v>0</v>
      </c>
    </row>
    <row r="389" ht="38.25">
      <c r="A389" s="1" t="s">
        <v>437</v>
      </c>
      <c r="E389" s="27" t="s">
        <v>5270</v>
      </c>
    </row>
    <row r="390">
      <c r="A390" s="1" t="s">
        <v>439</v>
      </c>
      <c r="E390" s="32"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0">
        <v>0</v>
      </c>
      <c r="M392" s="24">
        <f>ROUND(G392*L392,P4)</f>
        <v>0</v>
      </c>
      <c r="N392" s="25" t="s">
        <v>13240</v>
      </c>
      <c r="O392" s="31">
        <f>M392*AA392</f>
        <v>0</v>
      </c>
      <c r="P392" s="1">
        <v>3</v>
      </c>
      <c r="AA392" s="1">
        <f>IF(P392=1,$O$3,IF(P392=2,$O$4,$O$5))</f>
        <v>0</v>
      </c>
    </row>
    <row r="393" ht="38.25">
      <c r="A393" s="1" t="s">
        <v>437</v>
      </c>
      <c r="E393" s="27" t="s">
        <v>4950</v>
      </c>
    </row>
    <row r="394">
      <c r="A394" s="1" t="s">
        <v>439</v>
      </c>
      <c r="E394" s="32" t="s">
        <v>13780</v>
      </c>
    </row>
    <row r="395" ht="153">
      <c r="A395" s="1" t="s">
        <v>441</v>
      </c>
      <c r="E39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0">
        <v>0</v>
      </c>
      <c r="M278" s="24">
        <f>ROUND(G278*L278,P4)</f>
        <v>0</v>
      </c>
      <c r="N278" s="25" t="s">
        <v>434</v>
      </c>
      <c r="O278" s="31">
        <f>M278*AA278</f>
        <v>0</v>
      </c>
      <c r="P278" s="1">
        <v>3</v>
      </c>
      <c r="AA278" s="1">
        <f>IF(P278=1,$O$3,IF(P278=2,$O$4,$O$5))</f>
        <v>0</v>
      </c>
    </row>
    <row r="279">
      <c r="A279" s="1" t="s">
        <v>437</v>
      </c>
      <c r="E279" s="27" t="s">
        <v>434</v>
      </c>
    </row>
    <row r="280">
      <c r="A280" s="1" t="s">
        <v>439</v>
      </c>
      <c r="E280" s="32"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0">
        <v>0</v>
      </c>
      <c r="M282" s="24">
        <f>ROUND(G282*L282,P4)</f>
        <v>0</v>
      </c>
      <c r="N282" s="25" t="s">
        <v>434</v>
      </c>
      <c r="O282" s="31">
        <f>M282*AA282</f>
        <v>0</v>
      </c>
      <c r="P282" s="1">
        <v>3</v>
      </c>
      <c r="AA282" s="1">
        <f>IF(P282=1,$O$3,IF(P282=2,$O$4,$O$5))</f>
        <v>0</v>
      </c>
    </row>
    <row r="283">
      <c r="A283" s="1" t="s">
        <v>437</v>
      </c>
      <c r="E283" s="27" t="s">
        <v>434</v>
      </c>
    </row>
    <row r="284">
      <c r="A284" s="1" t="s">
        <v>439</v>
      </c>
      <c r="E284" s="32"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0">
        <v>0</v>
      </c>
      <c r="M290" s="24">
        <f>ROUND(G290*L290,P4)</f>
        <v>0</v>
      </c>
      <c r="N290" s="25" t="s">
        <v>434</v>
      </c>
      <c r="O290" s="31">
        <f>M290*AA290</f>
        <v>0</v>
      </c>
      <c r="P290" s="1">
        <v>3</v>
      </c>
      <c r="AA290" s="1">
        <f>IF(P290=1,$O$3,IF(P290=2,$O$4,$O$5))</f>
        <v>0</v>
      </c>
    </row>
    <row r="291">
      <c r="A291" s="1" t="s">
        <v>437</v>
      </c>
      <c r="E291" s="27" t="s">
        <v>434</v>
      </c>
    </row>
    <row r="292">
      <c r="A292" s="1" t="s">
        <v>439</v>
      </c>
      <c r="E292" s="32"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0">
        <v>0</v>
      </c>
      <c r="M295" s="24">
        <f>ROUND(G295*L295,P4)</f>
        <v>0</v>
      </c>
      <c r="N295" s="25" t="s">
        <v>1113</v>
      </c>
      <c r="O295" s="31">
        <f>M295*AA295</f>
        <v>0</v>
      </c>
      <c r="P295" s="1">
        <v>3</v>
      </c>
      <c r="AA295" s="1">
        <f>IF(P295=1,$O$3,IF(P295=2,$O$4,$O$5))</f>
        <v>0</v>
      </c>
    </row>
    <row r="296">
      <c r="A296" s="1" t="s">
        <v>437</v>
      </c>
      <c r="E296" s="27" t="s">
        <v>434</v>
      </c>
    </row>
    <row r="297">
      <c r="A297" s="1" t="s">
        <v>439</v>
      </c>
      <c r="E297" s="32"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0">
        <v>0</v>
      </c>
      <c r="M299" s="24">
        <f>ROUND(G299*L299,P4)</f>
        <v>0</v>
      </c>
      <c r="N299" s="25" t="s">
        <v>1113</v>
      </c>
      <c r="O299" s="31">
        <f>M299*AA299</f>
        <v>0</v>
      </c>
      <c r="P299" s="1">
        <v>3</v>
      </c>
      <c r="AA299" s="1">
        <f>IF(P299=1,$O$3,IF(P299=2,$O$4,$O$5))</f>
        <v>0</v>
      </c>
    </row>
    <row r="300">
      <c r="A300" s="1" t="s">
        <v>437</v>
      </c>
      <c r="E300" s="27" t="s">
        <v>434</v>
      </c>
    </row>
    <row r="301">
      <c r="A301" s="1" t="s">
        <v>439</v>
      </c>
      <c r="E301" s="32"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0">
        <v>0</v>
      </c>
      <c r="M304" s="24">
        <f>ROUND(G304*L304,P4)</f>
        <v>0</v>
      </c>
      <c r="N304" s="25" t="s">
        <v>434</v>
      </c>
      <c r="O304" s="31">
        <f>M304*AA304</f>
        <v>0</v>
      </c>
      <c r="P304" s="1">
        <v>3</v>
      </c>
      <c r="AA304" s="1">
        <f>IF(P304=1,$O$3,IF(P304=2,$O$4,$O$5))</f>
        <v>0</v>
      </c>
    </row>
    <row r="305" ht="38.25">
      <c r="A305" s="1" t="s">
        <v>437</v>
      </c>
      <c r="E305" s="27" t="s">
        <v>572</v>
      </c>
    </row>
    <row r="306">
      <c r="A306" s="1" t="s">
        <v>439</v>
      </c>
      <c r="E306" s="32"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0">
        <v>0</v>
      </c>
      <c r="M308" s="24">
        <f>ROUND(G308*L308,P4)</f>
        <v>0</v>
      </c>
      <c r="N308" s="25" t="s">
        <v>434</v>
      </c>
      <c r="O308" s="31">
        <f>M308*AA308</f>
        <v>0</v>
      </c>
      <c r="P308" s="1">
        <v>3</v>
      </c>
      <c r="AA308" s="1">
        <f>IF(P308=1,$O$3,IF(P308=2,$O$4,$O$5))</f>
        <v>0</v>
      </c>
    </row>
    <row r="309" ht="38.25">
      <c r="A309" s="1" t="s">
        <v>437</v>
      </c>
      <c r="E309" s="27" t="s">
        <v>572</v>
      </c>
    </row>
    <row r="310">
      <c r="A310" s="1" t="s">
        <v>439</v>
      </c>
      <c r="E310" s="32"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0">
        <v>0</v>
      </c>
      <c r="M312" s="24">
        <f>ROUND(G312*L312,P4)</f>
        <v>0</v>
      </c>
      <c r="N312" s="25" t="s">
        <v>434</v>
      </c>
      <c r="O312" s="31">
        <f>M312*AA312</f>
        <v>0</v>
      </c>
      <c r="P312" s="1">
        <v>3</v>
      </c>
      <c r="AA312" s="1">
        <f>IF(P312=1,$O$3,IF(P312=2,$O$4,$O$5))</f>
        <v>0</v>
      </c>
    </row>
    <row r="313" ht="38.25">
      <c r="A313" s="1" t="s">
        <v>437</v>
      </c>
      <c r="E313" s="27" t="s">
        <v>572</v>
      </c>
    </row>
    <row r="314">
      <c r="A314" s="1" t="s">
        <v>439</v>
      </c>
      <c r="E314" s="32"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0">
        <v>0</v>
      </c>
      <c r="M316" s="24">
        <f>ROUND(G316*L316,P4)</f>
        <v>0</v>
      </c>
      <c r="N316" s="25" t="s">
        <v>434</v>
      </c>
      <c r="O316" s="31">
        <f>M316*AA316</f>
        <v>0</v>
      </c>
      <c r="P316" s="1">
        <v>3</v>
      </c>
      <c r="AA316" s="1">
        <f>IF(P316=1,$O$3,IF(P316=2,$O$4,$O$5))</f>
        <v>0</v>
      </c>
    </row>
    <row r="317" ht="25.5">
      <c r="A317" s="1" t="s">
        <v>437</v>
      </c>
      <c r="E317" s="27" t="s">
        <v>7442</v>
      </c>
    </row>
    <row r="318">
      <c r="A318" s="1" t="s">
        <v>439</v>
      </c>
      <c r="E318" s="32"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0">
        <v>0</v>
      </c>
      <c r="M320" s="24">
        <f>ROUND(G320*L320,P4)</f>
        <v>0</v>
      </c>
      <c r="N320" s="25" t="s">
        <v>434</v>
      </c>
      <c r="O320" s="31">
        <f>M320*AA320</f>
        <v>0</v>
      </c>
      <c r="P320" s="1">
        <v>3</v>
      </c>
      <c r="AA320" s="1">
        <f>IF(P320=1,$O$3,IF(P320=2,$O$4,$O$5))</f>
        <v>0</v>
      </c>
    </row>
    <row r="321" ht="38.25">
      <c r="A321" s="1" t="s">
        <v>437</v>
      </c>
      <c r="E321" s="27" t="s">
        <v>5270</v>
      </c>
    </row>
    <row r="322">
      <c r="A322" s="1" t="s">
        <v>439</v>
      </c>
      <c r="E322" s="32"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0">
        <v>0</v>
      </c>
      <c r="M324" s="24">
        <f>ROUND(G324*L324,P4)</f>
        <v>0</v>
      </c>
      <c r="N324" s="25" t="s">
        <v>434</v>
      </c>
      <c r="O324" s="31">
        <f>M324*AA324</f>
        <v>0</v>
      </c>
      <c r="P324" s="1">
        <v>3</v>
      </c>
      <c r="AA324" s="1">
        <f>IF(P324=1,$O$3,IF(P324=2,$O$4,$O$5))</f>
        <v>0</v>
      </c>
    </row>
    <row r="325" ht="38.25">
      <c r="A325" s="1" t="s">
        <v>437</v>
      </c>
      <c r="E325" s="27" t="s">
        <v>4950</v>
      </c>
    </row>
    <row r="326">
      <c r="A326" s="1" t="s">
        <v>439</v>
      </c>
      <c r="E326" s="32"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0">
        <v>0</v>
      </c>
      <c r="M328" s="24">
        <f>ROUND(G328*L328,P4)</f>
        <v>0</v>
      </c>
      <c r="N328" s="25" t="s">
        <v>434</v>
      </c>
      <c r="O328" s="31">
        <f>M328*AA328</f>
        <v>0</v>
      </c>
      <c r="P328" s="1">
        <v>3</v>
      </c>
      <c r="AA328" s="1">
        <f>IF(P328=1,$O$3,IF(P328=2,$O$4,$O$5))</f>
        <v>0</v>
      </c>
    </row>
    <row r="329" ht="38.25">
      <c r="A329" s="1" t="s">
        <v>437</v>
      </c>
      <c r="E329" s="27" t="s">
        <v>4950</v>
      </c>
    </row>
    <row r="330">
      <c r="A330" s="1" t="s">
        <v>439</v>
      </c>
      <c r="E330" s="32" t="s">
        <v>13784</v>
      </c>
    </row>
    <row r="331" ht="153">
      <c r="A331" s="1" t="s">
        <v>441</v>
      </c>
      <c r="E33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0">
        <v>0</v>
      </c>
      <c r="M77" s="24">
        <f>ROUND(G77*L77,P4)</f>
        <v>0</v>
      </c>
      <c r="N77" s="25" t="s">
        <v>434</v>
      </c>
      <c r="O77" s="31">
        <f>M77*AA77</f>
        <v>0</v>
      </c>
      <c r="P77" s="1">
        <v>3</v>
      </c>
      <c r="AA77" s="1">
        <f>IF(P77=1,$O$3,IF(P77=2,$O$4,$O$5))</f>
        <v>0</v>
      </c>
    </row>
    <row r="78">
      <c r="A78" s="1" t="s">
        <v>437</v>
      </c>
      <c r="E78" s="27" t="s">
        <v>434</v>
      </c>
    </row>
    <row r="79">
      <c r="A79" s="1" t="s">
        <v>439</v>
      </c>
      <c r="E79" s="32"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0">
        <v>0</v>
      </c>
      <c r="M81" s="24">
        <f>ROUND(G81*L81,P4)</f>
        <v>0</v>
      </c>
      <c r="N81" s="25" t="s">
        <v>434</v>
      </c>
      <c r="O81" s="31">
        <f>M81*AA81</f>
        <v>0</v>
      </c>
      <c r="P81" s="1">
        <v>3</v>
      </c>
      <c r="AA81" s="1">
        <f>IF(P81=1,$O$3,IF(P81=2,$O$4,$O$5))</f>
        <v>0</v>
      </c>
    </row>
    <row r="82">
      <c r="A82" s="1" t="s">
        <v>437</v>
      </c>
      <c r="E82" s="27" t="s">
        <v>434</v>
      </c>
    </row>
    <row r="83">
      <c r="A83" s="1" t="s">
        <v>439</v>
      </c>
      <c r="E83" s="32"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0">
        <v>0</v>
      </c>
      <c r="M214" s="24">
        <f>ROUND(G214*L214,P4)</f>
        <v>0</v>
      </c>
      <c r="N214" s="25" t="s">
        <v>1113</v>
      </c>
      <c r="O214" s="31">
        <f>M214*AA214</f>
        <v>0</v>
      </c>
      <c r="P214" s="1">
        <v>3</v>
      </c>
      <c r="AA214" s="1">
        <f>IF(P214=1,$O$3,IF(P214=2,$O$4,$O$5))</f>
        <v>0</v>
      </c>
    </row>
    <row r="215">
      <c r="A215" s="1" t="s">
        <v>437</v>
      </c>
      <c r="E215" s="27" t="s">
        <v>434</v>
      </c>
    </row>
    <row r="216">
      <c r="A216" s="1" t="s">
        <v>439</v>
      </c>
      <c r="E216" s="32"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0">
        <v>0</v>
      </c>
      <c r="M286" s="24">
        <f>ROUND(G286*L286,P4)</f>
        <v>0</v>
      </c>
      <c r="N286" s="25" t="s">
        <v>1113</v>
      </c>
      <c r="O286" s="31">
        <f>M286*AA286</f>
        <v>0</v>
      </c>
      <c r="P286" s="1">
        <v>3</v>
      </c>
      <c r="AA286" s="1">
        <f>IF(P286=1,$O$3,IF(P286=2,$O$4,$O$5))</f>
        <v>0</v>
      </c>
    </row>
    <row r="287">
      <c r="A287" s="1" t="s">
        <v>437</v>
      </c>
      <c r="E287" s="27" t="s">
        <v>434</v>
      </c>
    </row>
    <row r="288">
      <c r="A288" s="1" t="s">
        <v>439</v>
      </c>
      <c r="E288" s="32"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0">
        <v>0</v>
      </c>
      <c r="M290" s="24">
        <f>ROUND(G290*L290,P4)</f>
        <v>0</v>
      </c>
      <c r="N290" s="25" t="s">
        <v>434</v>
      </c>
      <c r="O290" s="31">
        <f>M290*AA290</f>
        <v>0</v>
      </c>
      <c r="P290" s="1">
        <v>3</v>
      </c>
      <c r="AA290" s="1">
        <f>IF(P290=1,$O$3,IF(P290=2,$O$4,$O$5))</f>
        <v>0</v>
      </c>
    </row>
    <row r="291">
      <c r="A291" s="1" t="s">
        <v>437</v>
      </c>
      <c r="E291" s="27" t="s">
        <v>434</v>
      </c>
    </row>
    <row r="292">
      <c r="A292" s="1" t="s">
        <v>439</v>
      </c>
      <c r="E292" s="32"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0">
        <v>0</v>
      </c>
      <c r="M294" s="24">
        <f>ROUND(G294*L294,P4)</f>
        <v>0</v>
      </c>
      <c r="N294" s="25" t="s">
        <v>434</v>
      </c>
      <c r="O294" s="31">
        <f>M294*AA294</f>
        <v>0</v>
      </c>
      <c r="P294" s="1">
        <v>3</v>
      </c>
      <c r="AA294" s="1">
        <f>IF(P294=1,$O$3,IF(P294=2,$O$4,$O$5))</f>
        <v>0</v>
      </c>
    </row>
    <row r="295">
      <c r="A295" s="1" t="s">
        <v>437</v>
      </c>
      <c r="E295" s="27" t="s">
        <v>434</v>
      </c>
    </row>
    <row r="296">
      <c r="A296" s="1" t="s">
        <v>439</v>
      </c>
      <c r="E296" s="32"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0">
        <v>0</v>
      </c>
      <c r="M299" s="24">
        <f>ROUND(G299*L299,P4)</f>
        <v>0</v>
      </c>
      <c r="N299" s="25" t="s">
        <v>1113</v>
      </c>
      <c r="O299" s="31">
        <f>M299*AA299</f>
        <v>0</v>
      </c>
      <c r="P299" s="1">
        <v>3</v>
      </c>
      <c r="AA299" s="1">
        <f>IF(P299=1,$O$3,IF(P299=2,$O$4,$O$5))</f>
        <v>0</v>
      </c>
    </row>
    <row r="300">
      <c r="A300" s="1" t="s">
        <v>437</v>
      </c>
      <c r="E300" s="27" t="s">
        <v>434</v>
      </c>
    </row>
    <row r="301">
      <c r="A301" s="1" t="s">
        <v>439</v>
      </c>
      <c r="E301" s="32"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0">
        <v>0</v>
      </c>
      <c r="M313" s="24">
        <f>ROUND(G313*L313,P4)</f>
        <v>0</v>
      </c>
      <c r="N313" s="25" t="s">
        <v>434</v>
      </c>
      <c r="O313" s="31">
        <f>M313*AA313</f>
        <v>0</v>
      </c>
      <c r="P313" s="1">
        <v>3</v>
      </c>
      <c r="AA313" s="1">
        <f>IF(P313=1,$O$3,IF(P313=2,$O$4,$O$5))</f>
        <v>0</v>
      </c>
    </row>
    <row r="314" ht="38.25">
      <c r="A314" s="1" t="s">
        <v>437</v>
      </c>
      <c r="E314" s="27" t="s">
        <v>572</v>
      </c>
    </row>
    <row r="315">
      <c r="A315" s="1" t="s">
        <v>439</v>
      </c>
      <c r="E315" s="32"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0">
        <v>0</v>
      </c>
      <c r="M317" s="24">
        <f>ROUND(G317*L317,P4)</f>
        <v>0</v>
      </c>
      <c r="N317" s="25" t="s">
        <v>434</v>
      </c>
      <c r="O317" s="31">
        <f>M317*AA317</f>
        <v>0</v>
      </c>
      <c r="P317" s="1">
        <v>3</v>
      </c>
      <c r="AA317" s="1">
        <f>IF(P317=1,$O$3,IF(P317=2,$O$4,$O$5))</f>
        <v>0</v>
      </c>
    </row>
    <row r="318" ht="38.25">
      <c r="A318" s="1" t="s">
        <v>437</v>
      </c>
      <c r="E318" s="27" t="s">
        <v>899</v>
      </c>
    </row>
    <row r="319">
      <c r="A319" s="1" t="s">
        <v>439</v>
      </c>
      <c r="E319" s="32"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0">
        <v>0</v>
      </c>
      <c r="M321" s="24">
        <f>ROUND(G321*L321,P4)</f>
        <v>0</v>
      </c>
      <c r="N321" s="25" t="s">
        <v>434</v>
      </c>
      <c r="O321" s="31">
        <f>M321*AA321</f>
        <v>0</v>
      </c>
      <c r="P321" s="1">
        <v>3</v>
      </c>
      <c r="AA321" s="1">
        <f>IF(P321=1,$O$3,IF(P321=2,$O$4,$O$5))</f>
        <v>0</v>
      </c>
    </row>
    <row r="322" ht="38.25">
      <c r="A322" s="1" t="s">
        <v>437</v>
      </c>
      <c r="E322" s="27" t="s">
        <v>572</v>
      </c>
    </row>
    <row r="323">
      <c r="A323" s="1" t="s">
        <v>439</v>
      </c>
      <c r="E323" s="32"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0">
        <v>0</v>
      </c>
      <c r="M325" s="24">
        <f>ROUND(G325*L325,P4)</f>
        <v>0</v>
      </c>
      <c r="N325" s="25" t="s">
        <v>434</v>
      </c>
      <c r="O325" s="31">
        <f>M325*AA325</f>
        <v>0</v>
      </c>
      <c r="P325" s="1">
        <v>3</v>
      </c>
      <c r="AA325" s="1">
        <f>IF(P325=1,$O$3,IF(P325=2,$O$4,$O$5))</f>
        <v>0</v>
      </c>
    </row>
    <row r="326" ht="38.25">
      <c r="A326" s="1" t="s">
        <v>437</v>
      </c>
      <c r="E326" s="27" t="s">
        <v>572</v>
      </c>
    </row>
    <row r="327">
      <c r="A327" s="1" t="s">
        <v>439</v>
      </c>
      <c r="E327" s="32"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0">
        <v>0</v>
      </c>
      <c r="M329" s="24">
        <f>ROUND(G329*L329,P4)</f>
        <v>0</v>
      </c>
      <c r="N329" s="25" t="s">
        <v>434</v>
      </c>
      <c r="O329" s="31">
        <f>M329*AA329</f>
        <v>0</v>
      </c>
      <c r="P329" s="1">
        <v>3</v>
      </c>
      <c r="AA329" s="1">
        <f>IF(P329=1,$O$3,IF(P329=2,$O$4,$O$5))</f>
        <v>0</v>
      </c>
    </row>
    <row r="330" ht="38.25">
      <c r="A330" s="1" t="s">
        <v>437</v>
      </c>
      <c r="E330" s="27" t="s">
        <v>1065</v>
      </c>
    </row>
    <row r="331">
      <c r="A331" s="1" t="s">
        <v>439</v>
      </c>
      <c r="E331" s="32"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0">
        <v>0</v>
      </c>
      <c r="M333" s="24">
        <f>ROUND(G333*L333,P4)</f>
        <v>0</v>
      </c>
      <c r="N333" s="25" t="s">
        <v>434</v>
      </c>
      <c r="O333" s="31">
        <f>M333*AA333</f>
        <v>0</v>
      </c>
      <c r="P333" s="1">
        <v>3</v>
      </c>
      <c r="AA333" s="1">
        <f>IF(P333=1,$O$3,IF(P333=2,$O$4,$O$5))</f>
        <v>0</v>
      </c>
    </row>
    <row r="334" ht="25.5">
      <c r="A334" s="1" t="s">
        <v>437</v>
      </c>
      <c r="E334" s="27" t="s">
        <v>7442</v>
      </c>
    </row>
    <row r="335">
      <c r="A335" s="1" t="s">
        <v>439</v>
      </c>
      <c r="E335" s="32"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0">
        <v>0</v>
      </c>
      <c r="M337" s="24">
        <f>ROUND(G337*L337,P4)</f>
        <v>0</v>
      </c>
      <c r="N337" s="25" t="s">
        <v>434</v>
      </c>
      <c r="O337" s="31">
        <f>M337*AA337</f>
        <v>0</v>
      </c>
      <c r="P337" s="1">
        <v>3</v>
      </c>
      <c r="AA337" s="1">
        <f>IF(P337=1,$O$3,IF(P337=2,$O$4,$O$5))</f>
        <v>0</v>
      </c>
    </row>
    <row r="338" ht="38.25">
      <c r="A338" s="1" t="s">
        <v>437</v>
      </c>
      <c r="E338" s="27" t="s">
        <v>5270</v>
      </c>
    </row>
    <row r="339">
      <c r="A339" s="1" t="s">
        <v>439</v>
      </c>
      <c r="E339" s="32"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0">
        <v>0</v>
      </c>
      <c r="M341" s="24">
        <f>ROUND(G341*L341,P4)</f>
        <v>0</v>
      </c>
      <c r="N341" s="25" t="s">
        <v>434</v>
      </c>
      <c r="O341" s="31">
        <f>M341*AA341</f>
        <v>0</v>
      </c>
      <c r="P341" s="1">
        <v>3</v>
      </c>
      <c r="AA341" s="1">
        <f>IF(P341=1,$O$3,IF(P341=2,$O$4,$O$5))</f>
        <v>0</v>
      </c>
    </row>
    <row r="342" ht="38.25">
      <c r="A342" s="1" t="s">
        <v>437</v>
      </c>
      <c r="E342" s="27" t="s">
        <v>4950</v>
      </c>
    </row>
    <row r="343">
      <c r="A343" s="1" t="s">
        <v>439</v>
      </c>
      <c r="E343" s="32" t="s">
        <v>13427</v>
      </c>
    </row>
    <row r="344" ht="153">
      <c r="A344" s="1" t="s">
        <v>441</v>
      </c>
      <c r="E34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0">
        <v>0</v>
      </c>
      <c r="M229" s="24">
        <f>ROUND(G229*L229,P4)</f>
        <v>0</v>
      </c>
      <c r="N229" s="25" t="s">
        <v>434</v>
      </c>
      <c r="O229" s="31">
        <f>M229*AA229</f>
        <v>0</v>
      </c>
      <c r="P229" s="1">
        <v>3</v>
      </c>
      <c r="AA229" s="1">
        <f>IF(P229=1,$O$3,IF(P229=2,$O$4,$O$5))</f>
        <v>0</v>
      </c>
    </row>
    <row r="230">
      <c r="A230" s="1" t="s">
        <v>437</v>
      </c>
      <c r="E230" s="27" t="s">
        <v>434</v>
      </c>
    </row>
    <row r="231">
      <c r="A231" s="1" t="s">
        <v>439</v>
      </c>
      <c r="E231" s="32"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0">
        <v>0</v>
      </c>
      <c r="M243" s="24">
        <f>ROUND(G243*L243,P4)</f>
        <v>0</v>
      </c>
      <c r="N243" s="25" t="s">
        <v>434</v>
      </c>
      <c r="O243" s="31">
        <f>M243*AA243</f>
        <v>0</v>
      </c>
      <c r="P243" s="1">
        <v>3</v>
      </c>
      <c r="AA243" s="1">
        <f>IF(P243=1,$O$3,IF(P243=2,$O$4,$O$5))</f>
        <v>0</v>
      </c>
    </row>
    <row r="244" ht="38.25">
      <c r="A244" s="1" t="s">
        <v>437</v>
      </c>
      <c r="E244" s="27" t="s">
        <v>572</v>
      </c>
    </row>
    <row r="245">
      <c r="A245" s="1" t="s">
        <v>439</v>
      </c>
      <c r="E245" s="32"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0">
        <v>0</v>
      </c>
      <c r="M247" s="24">
        <f>ROUND(G247*L247,P4)</f>
        <v>0</v>
      </c>
      <c r="N247" s="25" t="s">
        <v>434</v>
      </c>
      <c r="O247" s="31">
        <f>M247*AA247</f>
        <v>0</v>
      </c>
      <c r="P247" s="1">
        <v>3</v>
      </c>
      <c r="AA247" s="1">
        <f>IF(P247=1,$O$3,IF(P247=2,$O$4,$O$5))</f>
        <v>0</v>
      </c>
    </row>
    <row r="248" ht="38.25">
      <c r="A248" s="1" t="s">
        <v>437</v>
      </c>
      <c r="E248" s="27" t="s">
        <v>572</v>
      </c>
    </row>
    <row r="249">
      <c r="A249" s="1" t="s">
        <v>439</v>
      </c>
      <c r="E249" s="32"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0">
        <v>0</v>
      </c>
      <c r="M251" s="24">
        <f>ROUND(G251*L251,P4)</f>
        <v>0</v>
      </c>
      <c r="N251" s="25" t="s">
        <v>434</v>
      </c>
      <c r="O251" s="31">
        <f>M251*AA251</f>
        <v>0</v>
      </c>
      <c r="P251" s="1">
        <v>3</v>
      </c>
      <c r="AA251" s="1">
        <f>IF(P251=1,$O$3,IF(P251=2,$O$4,$O$5))</f>
        <v>0</v>
      </c>
    </row>
    <row r="252" ht="38.25">
      <c r="A252" s="1" t="s">
        <v>437</v>
      </c>
      <c r="E252" s="27" t="s">
        <v>572</v>
      </c>
    </row>
    <row r="253">
      <c r="A253" s="1" t="s">
        <v>439</v>
      </c>
      <c r="E253" s="32"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0">
        <v>0</v>
      </c>
      <c r="M255" s="24">
        <f>ROUND(G255*L255,P4)</f>
        <v>0</v>
      </c>
      <c r="N255" s="25" t="s">
        <v>434</v>
      </c>
      <c r="O255" s="31">
        <f>M255*AA255</f>
        <v>0</v>
      </c>
      <c r="P255" s="1">
        <v>3</v>
      </c>
      <c r="AA255" s="1">
        <f>IF(P255=1,$O$3,IF(P255=2,$O$4,$O$5))</f>
        <v>0</v>
      </c>
    </row>
    <row r="256" ht="25.5">
      <c r="A256" s="1" t="s">
        <v>437</v>
      </c>
      <c r="E256" s="27" t="s">
        <v>7442</v>
      </c>
    </row>
    <row r="257">
      <c r="A257" s="1" t="s">
        <v>439</v>
      </c>
      <c r="E257" s="32"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0">
        <v>0</v>
      </c>
      <c r="M259" s="24">
        <f>ROUND(G259*L259,P4)</f>
        <v>0</v>
      </c>
      <c r="N259" s="25" t="s">
        <v>434</v>
      </c>
      <c r="O259" s="31">
        <f>M259*AA259</f>
        <v>0</v>
      </c>
      <c r="P259" s="1">
        <v>3</v>
      </c>
      <c r="AA259" s="1">
        <f>IF(P259=1,$O$3,IF(P259=2,$O$4,$O$5))</f>
        <v>0</v>
      </c>
    </row>
    <row r="260" ht="38.25">
      <c r="A260" s="1" t="s">
        <v>437</v>
      </c>
      <c r="E260" s="27" t="s">
        <v>5270</v>
      </c>
    </row>
    <row r="261">
      <c r="A261" s="1" t="s">
        <v>439</v>
      </c>
      <c r="E261" s="32"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0">
        <v>0</v>
      </c>
      <c r="M263" s="24">
        <f>ROUND(G263*L263,P4)</f>
        <v>0</v>
      </c>
      <c r="N263" s="25" t="s">
        <v>434</v>
      </c>
      <c r="O263" s="31">
        <f>M263*AA263</f>
        <v>0</v>
      </c>
      <c r="P263" s="1">
        <v>3</v>
      </c>
      <c r="AA263" s="1">
        <f>IF(P263=1,$O$3,IF(P263=2,$O$4,$O$5))</f>
        <v>0</v>
      </c>
    </row>
    <row r="264" ht="38.25">
      <c r="A264" s="1" t="s">
        <v>437</v>
      </c>
      <c r="E264" s="27" t="s">
        <v>4950</v>
      </c>
    </row>
    <row r="265">
      <c r="A265" s="1" t="s">
        <v>439</v>
      </c>
      <c r="E265" s="32" t="s">
        <v>13427</v>
      </c>
    </row>
    <row r="266" ht="153">
      <c r="A266" s="1" t="s">
        <v>441</v>
      </c>
      <c r="E26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0">
        <v>0</v>
      </c>
      <c r="M237" s="24">
        <f>ROUND(G237*L237,P4)</f>
        <v>0</v>
      </c>
      <c r="N237" s="25" t="s">
        <v>434</v>
      </c>
      <c r="O237" s="31">
        <f>M237*AA237</f>
        <v>0</v>
      </c>
      <c r="P237" s="1">
        <v>3</v>
      </c>
      <c r="AA237" s="1">
        <f>IF(P237=1,$O$3,IF(P237=2,$O$4,$O$5))</f>
        <v>0</v>
      </c>
    </row>
    <row r="238">
      <c r="A238" s="1" t="s">
        <v>437</v>
      </c>
      <c r="E238" s="27" t="s">
        <v>434</v>
      </c>
    </row>
    <row r="239">
      <c r="A239" s="1" t="s">
        <v>439</v>
      </c>
      <c r="E239" s="32"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0">
        <v>0</v>
      </c>
      <c r="M241" s="24">
        <f>ROUND(G241*L241,P4)</f>
        <v>0</v>
      </c>
      <c r="N241" s="25" t="s">
        <v>434</v>
      </c>
      <c r="O241" s="31">
        <f>M241*AA241</f>
        <v>0</v>
      </c>
      <c r="P241" s="1">
        <v>3</v>
      </c>
      <c r="AA241" s="1">
        <f>IF(P241=1,$O$3,IF(P241=2,$O$4,$O$5))</f>
        <v>0</v>
      </c>
    </row>
    <row r="242">
      <c r="A242" s="1" t="s">
        <v>437</v>
      </c>
      <c r="E242" s="27" t="s">
        <v>434</v>
      </c>
    </row>
    <row r="243">
      <c r="A243" s="1" t="s">
        <v>439</v>
      </c>
      <c r="E243" s="32"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0">
        <v>0</v>
      </c>
      <c r="M245" s="24">
        <f>ROUND(G245*L245,P4)</f>
        <v>0</v>
      </c>
      <c r="N245" s="25" t="s">
        <v>434</v>
      </c>
      <c r="O245" s="31">
        <f>M245*AA245</f>
        <v>0</v>
      </c>
      <c r="P245" s="1">
        <v>3</v>
      </c>
      <c r="AA245" s="1">
        <f>IF(P245=1,$O$3,IF(P245=2,$O$4,$O$5))</f>
        <v>0</v>
      </c>
    </row>
    <row r="246">
      <c r="A246" s="1" t="s">
        <v>437</v>
      </c>
      <c r="E246" s="27" t="s">
        <v>434</v>
      </c>
    </row>
    <row r="247">
      <c r="A247" s="1" t="s">
        <v>439</v>
      </c>
      <c r="E247" s="32"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0">
        <v>0</v>
      </c>
      <c r="M249" s="24">
        <f>ROUND(G249*L249,P4)</f>
        <v>0</v>
      </c>
      <c r="N249" s="25" t="s">
        <v>434</v>
      </c>
      <c r="O249" s="31">
        <f>M249*AA249</f>
        <v>0</v>
      </c>
      <c r="P249" s="1">
        <v>3</v>
      </c>
      <c r="AA249" s="1">
        <f>IF(P249=1,$O$3,IF(P249=2,$O$4,$O$5))</f>
        <v>0</v>
      </c>
    </row>
    <row r="250">
      <c r="A250" s="1" t="s">
        <v>437</v>
      </c>
      <c r="E250" s="27" t="s">
        <v>434</v>
      </c>
    </row>
    <row r="251">
      <c r="A251" s="1" t="s">
        <v>439</v>
      </c>
      <c r="E251" s="32"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0">
        <v>0</v>
      </c>
      <c r="M253" s="24">
        <f>ROUND(G253*L253,P4)</f>
        <v>0</v>
      </c>
      <c r="N253" s="25" t="s">
        <v>434</v>
      </c>
      <c r="O253" s="31">
        <f>M253*AA253</f>
        <v>0</v>
      </c>
      <c r="P253" s="1">
        <v>3</v>
      </c>
      <c r="AA253" s="1">
        <f>IF(P253=1,$O$3,IF(P253=2,$O$4,$O$5))</f>
        <v>0</v>
      </c>
    </row>
    <row r="254">
      <c r="A254" s="1" t="s">
        <v>437</v>
      </c>
      <c r="E254" s="27" t="s">
        <v>434</v>
      </c>
    </row>
    <row r="255">
      <c r="A255" s="1" t="s">
        <v>439</v>
      </c>
      <c r="E255" s="32"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0">
        <v>0</v>
      </c>
      <c r="M257" s="24">
        <f>ROUND(G257*L257,P4)</f>
        <v>0</v>
      </c>
      <c r="N257" s="25" t="s">
        <v>434</v>
      </c>
      <c r="O257" s="31">
        <f>M257*AA257</f>
        <v>0</v>
      </c>
      <c r="P257" s="1">
        <v>3</v>
      </c>
      <c r="AA257" s="1">
        <f>IF(P257=1,$O$3,IF(P257=2,$O$4,$O$5))</f>
        <v>0</v>
      </c>
    </row>
    <row r="258">
      <c r="A258" s="1" t="s">
        <v>437</v>
      </c>
      <c r="E258" s="27" t="s">
        <v>434</v>
      </c>
    </row>
    <row r="259">
      <c r="A259" s="1" t="s">
        <v>439</v>
      </c>
      <c r="E259" s="32"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0">
        <v>0</v>
      </c>
      <c r="M261" s="24">
        <f>ROUND(G261*L261,P4)</f>
        <v>0</v>
      </c>
      <c r="N261" s="25" t="s">
        <v>434</v>
      </c>
      <c r="O261" s="31">
        <f>M261*AA261</f>
        <v>0</v>
      </c>
      <c r="P261" s="1">
        <v>3</v>
      </c>
      <c r="AA261" s="1">
        <f>IF(P261=1,$O$3,IF(P261=2,$O$4,$O$5))</f>
        <v>0</v>
      </c>
    </row>
    <row r="262">
      <c r="A262" s="1" t="s">
        <v>437</v>
      </c>
      <c r="E262" s="27" t="s">
        <v>434</v>
      </c>
    </row>
    <row r="263">
      <c r="A263" s="1" t="s">
        <v>439</v>
      </c>
      <c r="E263" s="32"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0">
        <v>0</v>
      </c>
      <c r="M265" s="24">
        <f>ROUND(G265*L265,P4)</f>
        <v>0</v>
      </c>
      <c r="N265" s="25" t="s">
        <v>434</v>
      </c>
      <c r="O265" s="31">
        <f>M265*AA265</f>
        <v>0</v>
      </c>
      <c r="P265" s="1">
        <v>3</v>
      </c>
      <c r="AA265" s="1">
        <f>IF(P265=1,$O$3,IF(P265=2,$O$4,$O$5))</f>
        <v>0</v>
      </c>
    </row>
    <row r="266">
      <c r="A266" s="1" t="s">
        <v>437</v>
      </c>
      <c r="E266" s="27" t="s">
        <v>434</v>
      </c>
    </row>
    <row r="267">
      <c r="A267" s="1" t="s">
        <v>439</v>
      </c>
      <c r="E267" s="32"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0">
        <v>0</v>
      </c>
      <c r="M269" s="24">
        <f>ROUND(G269*L269,P4)</f>
        <v>0</v>
      </c>
      <c r="N269" s="25" t="s">
        <v>434</v>
      </c>
      <c r="O269" s="31">
        <f>M269*AA269</f>
        <v>0</v>
      </c>
      <c r="P269" s="1">
        <v>3</v>
      </c>
      <c r="AA269" s="1">
        <f>IF(P269=1,$O$3,IF(P269=2,$O$4,$O$5))</f>
        <v>0</v>
      </c>
    </row>
    <row r="270">
      <c r="A270" s="1" t="s">
        <v>437</v>
      </c>
      <c r="E270" s="27" t="s">
        <v>434</v>
      </c>
    </row>
    <row r="271">
      <c r="A271" s="1" t="s">
        <v>439</v>
      </c>
      <c r="E271" s="32"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0">
        <v>0</v>
      </c>
      <c r="M273" s="24">
        <f>ROUND(G273*L273,P4)</f>
        <v>0</v>
      </c>
      <c r="N273" s="25" t="s">
        <v>434</v>
      </c>
      <c r="O273" s="31">
        <f>M273*AA273</f>
        <v>0</v>
      </c>
      <c r="P273" s="1">
        <v>3</v>
      </c>
      <c r="AA273" s="1">
        <f>IF(P273=1,$O$3,IF(P273=2,$O$4,$O$5))</f>
        <v>0</v>
      </c>
    </row>
    <row r="274">
      <c r="A274" s="1" t="s">
        <v>437</v>
      </c>
      <c r="E274" s="27" t="s">
        <v>434</v>
      </c>
    </row>
    <row r="275">
      <c r="A275" s="1" t="s">
        <v>439</v>
      </c>
      <c r="E275" s="32"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0">
        <v>0</v>
      </c>
      <c r="M283" s="24">
        <f>ROUND(G283*L283,P4)</f>
        <v>0</v>
      </c>
      <c r="N283" s="25" t="s">
        <v>434</v>
      </c>
      <c r="O283" s="31">
        <f>M283*AA283</f>
        <v>0</v>
      </c>
      <c r="P283" s="1">
        <v>3</v>
      </c>
      <c r="AA283" s="1">
        <f>IF(P283=1,$O$3,IF(P283=2,$O$4,$O$5))</f>
        <v>0</v>
      </c>
    </row>
    <row r="284" ht="38.25">
      <c r="A284" s="1" t="s">
        <v>437</v>
      </c>
      <c r="E284" s="27" t="s">
        <v>572</v>
      </c>
    </row>
    <row r="285">
      <c r="A285" s="1" t="s">
        <v>439</v>
      </c>
      <c r="E285" s="32"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0">
        <v>0</v>
      </c>
      <c r="M287" s="24">
        <f>ROUND(G287*L287,P4)</f>
        <v>0</v>
      </c>
      <c r="N287" s="25" t="s">
        <v>434</v>
      </c>
      <c r="O287" s="31">
        <f>M287*AA287</f>
        <v>0</v>
      </c>
      <c r="P287" s="1">
        <v>3</v>
      </c>
      <c r="AA287" s="1">
        <f>IF(P287=1,$O$3,IF(P287=2,$O$4,$O$5))</f>
        <v>0</v>
      </c>
    </row>
    <row r="288" ht="38.25">
      <c r="A288" s="1" t="s">
        <v>437</v>
      </c>
      <c r="E288" s="27" t="s">
        <v>572</v>
      </c>
    </row>
    <row r="289">
      <c r="A289" s="1" t="s">
        <v>439</v>
      </c>
      <c r="E289" s="32"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0">
        <v>0</v>
      </c>
      <c r="M291" s="24">
        <f>ROUND(G291*L291,P4)</f>
        <v>0</v>
      </c>
      <c r="N291" s="25" t="s">
        <v>434</v>
      </c>
      <c r="O291" s="31">
        <f>M291*AA291</f>
        <v>0</v>
      </c>
      <c r="P291" s="1">
        <v>3</v>
      </c>
      <c r="AA291" s="1">
        <f>IF(P291=1,$O$3,IF(P291=2,$O$4,$O$5))</f>
        <v>0</v>
      </c>
    </row>
    <row r="292" ht="38.25">
      <c r="A292" s="1" t="s">
        <v>437</v>
      </c>
      <c r="E292" s="27" t="s">
        <v>572</v>
      </c>
    </row>
    <row r="293">
      <c r="A293" s="1" t="s">
        <v>439</v>
      </c>
      <c r="E293" s="32"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0">
        <v>0</v>
      </c>
      <c r="M295" s="24">
        <f>ROUND(G295*L295,P4)</f>
        <v>0</v>
      </c>
      <c r="N295" s="25" t="s">
        <v>434</v>
      </c>
      <c r="O295" s="31">
        <f>M295*AA295</f>
        <v>0</v>
      </c>
      <c r="P295" s="1">
        <v>3</v>
      </c>
      <c r="AA295" s="1">
        <f>IF(P295=1,$O$3,IF(P295=2,$O$4,$O$5))</f>
        <v>0</v>
      </c>
    </row>
    <row r="296" ht="25.5">
      <c r="A296" s="1" t="s">
        <v>437</v>
      </c>
      <c r="E296" s="27" t="s">
        <v>7442</v>
      </c>
    </row>
    <row r="297">
      <c r="A297" s="1" t="s">
        <v>439</v>
      </c>
      <c r="E297" s="32"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0">
        <v>0</v>
      </c>
      <c r="M299" s="24">
        <f>ROUND(G299*L299,P4)</f>
        <v>0</v>
      </c>
      <c r="N299" s="25" t="s">
        <v>434</v>
      </c>
      <c r="O299" s="31">
        <f>M299*AA299</f>
        <v>0</v>
      </c>
      <c r="P299" s="1">
        <v>3</v>
      </c>
      <c r="AA299" s="1">
        <f>IF(P299=1,$O$3,IF(P299=2,$O$4,$O$5))</f>
        <v>0</v>
      </c>
    </row>
    <row r="300" ht="38.25">
      <c r="A300" s="1" t="s">
        <v>437</v>
      </c>
      <c r="E300" s="27" t="s">
        <v>5270</v>
      </c>
    </row>
    <row r="301">
      <c r="A301" s="1" t="s">
        <v>439</v>
      </c>
      <c r="E301" s="32"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0">
        <v>0</v>
      </c>
      <c r="M303" s="24">
        <f>ROUND(G303*L303,P4)</f>
        <v>0</v>
      </c>
      <c r="N303" s="25" t="s">
        <v>434</v>
      </c>
      <c r="O303" s="31">
        <f>M303*AA303</f>
        <v>0</v>
      </c>
      <c r="P303" s="1">
        <v>3</v>
      </c>
      <c r="AA303" s="1">
        <f>IF(P303=1,$O$3,IF(P303=2,$O$4,$O$5))</f>
        <v>0</v>
      </c>
    </row>
    <row r="304" ht="38.25">
      <c r="A304" s="1" t="s">
        <v>437</v>
      </c>
      <c r="E304" s="27" t="s">
        <v>4950</v>
      </c>
    </row>
    <row r="305">
      <c r="A305" s="1" t="s">
        <v>439</v>
      </c>
      <c r="E305" s="32" t="s">
        <v>13427</v>
      </c>
    </row>
    <row r="306" ht="153">
      <c r="A306" s="1" t="s">
        <v>441</v>
      </c>
      <c r="E30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0">
        <v>0</v>
      </c>
      <c r="M40" s="24">
        <f>ROUND(G40*L40,P4)</f>
        <v>0</v>
      </c>
      <c r="N40" s="25" t="s">
        <v>13240</v>
      </c>
      <c r="O40" s="31">
        <f>M40*AA40</f>
        <v>0</v>
      </c>
      <c r="P40" s="1">
        <v>3</v>
      </c>
      <c r="AA40" s="1">
        <f>IF(P40=1,$O$3,IF(P40=2,$O$4,$O$5))</f>
        <v>0</v>
      </c>
    </row>
    <row r="41">
      <c r="A41" s="1" t="s">
        <v>437</v>
      </c>
      <c r="E41" s="27" t="s">
        <v>434</v>
      </c>
    </row>
    <row r="42">
      <c r="A42" s="1" t="s">
        <v>439</v>
      </c>
      <c r="E42" s="32"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0">
        <v>0</v>
      </c>
      <c r="M121" s="24">
        <f>ROUND(G121*L121,P4)</f>
        <v>0</v>
      </c>
      <c r="N121" s="25" t="s">
        <v>13240</v>
      </c>
      <c r="O121" s="31">
        <f>M121*AA121</f>
        <v>0</v>
      </c>
      <c r="P121" s="1">
        <v>3</v>
      </c>
      <c r="AA121" s="1">
        <f>IF(P121=1,$O$3,IF(P121=2,$O$4,$O$5))</f>
        <v>0</v>
      </c>
    </row>
    <row r="122">
      <c r="A122" s="1" t="s">
        <v>437</v>
      </c>
      <c r="E122" s="27" t="s">
        <v>434</v>
      </c>
    </row>
    <row r="123">
      <c r="A123" s="1" t="s">
        <v>439</v>
      </c>
      <c r="E123" s="32"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0">
        <v>0</v>
      </c>
      <c r="M186" s="24">
        <f>ROUND(G186*L186,P4)</f>
        <v>0</v>
      </c>
      <c r="N186" s="25" t="s">
        <v>13240</v>
      </c>
      <c r="O186" s="31">
        <f>M186*AA186</f>
        <v>0</v>
      </c>
      <c r="P186" s="1">
        <v>3</v>
      </c>
      <c r="AA186" s="1">
        <f>IF(P186=1,$O$3,IF(P186=2,$O$4,$O$5))</f>
        <v>0</v>
      </c>
    </row>
    <row r="187">
      <c r="A187" s="1" t="s">
        <v>437</v>
      </c>
      <c r="E187" s="27" t="s">
        <v>434</v>
      </c>
    </row>
    <row r="188">
      <c r="A188" s="1" t="s">
        <v>439</v>
      </c>
      <c r="E188" s="32"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0">
        <v>0</v>
      </c>
      <c r="M260" s="24">
        <f>ROUND(G260*L260,P4)</f>
        <v>0</v>
      </c>
      <c r="N260" s="25" t="s">
        <v>13240</v>
      </c>
      <c r="O260" s="31">
        <f>M260*AA260</f>
        <v>0</v>
      </c>
      <c r="P260" s="1">
        <v>3</v>
      </c>
      <c r="AA260" s="1">
        <f>IF(P260=1,$O$3,IF(P260=2,$O$4,$O$5))</f>
        <v>0</v>
      </c>
    </row>
    <row r="261">
      <c r="A261" s="1" t="s">
        <v>437</v>
      </c>
      <c r="E261" s="27" t="s">
        <v>434</v>
      </c>
    </row>
    <row r="262">
      <c r="A262" s="1" t="s">
        <v>439</v>
      </c>
      <c r="E262" s="32"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0">
        <v>0</v>
      </c>
      <c r="M270" s="24">
        <f>ROUND(G270*L270,P4)</f>
        <v>0</v>
      </c>
      <c r="N270" s="25" t="s">
        <v>13240</v>
      </c>
      <c r="O270" s="31">
        <f>M270*AA270</f>
        <v>0</v>
      </c>
      <c r="P270" s="1">
        <v>3</v>
      </c>
      <c r="AA270" s="1">
        <f>IF(P270=1,$O$3,IF(P270=2,$O$4,$O$5))</f>
        <v>0</v>
      </c>
    </row>
    <row r="271" ht="38.25">
      <c r="A271" s="1" t="s">
        <v>437</v>
      </c>
      <c r="E271" s="27" t="s">
        <v>572</v>
      </c>
    </row>
    <row r="272">
      <c r="A272" s="1" t="s">
        <v>439</v>
      </c>
      <c r="E272" s="32"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0">
        <v>0</v>
      </c>
      <c r="M274" s="24">
        <f>ROUND(G274*L274,P4)</f>
        <v>0</v>
      </c>
      <c r="N274" s="25" t="s">
        <v>13240</v>
      </c>
      <c r="O274" s="31">
        <f>M274*AA274</f>
        <v>0</v>
      </c>
      <c r="P274" s="1">
        <v>3</v>
      </c>
      <c r="AA274" s="1">
        <f>IF(P274=1,$O$3,IF(P274=2,$O$4,$O$5))</f>
        <v>0</v>
      </c>
    </row>
    <row r="275" ht="25.5">
      <c r="A275" s="1" t="s">
        <v>437</v>
      </c>
      <c r="E275" s="27" t="s">
        <v>7442</v>
      </c>
    </row>
    <row r="276">
      <c r="A276" s="1" t="s">
        <v>439</v>
      </c>
      <c r="E276" s="32"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0">
        <v>0</v>
      </c>
      <c r="M278" s="24">
        <f>ROUND(G278*L278,P4)</f>
        <v>0</v>
      </c>
      <c r="N278" s="25" t="s">
        <v>13240</v>
      </c>
      <c r="O278" s="31">
        <f>M278*AA278</f>
        <v>0</v>
      </c>
      <c r="P278" s="1">
        <v>3</v>
      </c>
      <c r="AA278" s="1">
        <f>IF(P278=1,$O$3,IF(P278=2,$O$4,$O$5))</f>
        <v>0</v>
      </c>
    </row>
    <row r="279" ht="38.25">
      <c r="A279" s="1" t="s">
        <v>437</v>
      </c>
      <c r="E279" s="27" t="s">
        <v>5270</v>
      </c>
    </row>
    <row r="280">
      <c r="A280" s="1" t="s">
        <v>439</v>
      </c>
      <c r="E280" s="32"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0">
        <v>0</v>
      </c>
      <c r="M282" s="24">
        <f>ROUND(G282*L282,P4)</f>
        <v>0</v>
      </c>
      <c r="N282" s="25" t="s">
        <v>13240</v>
      </c>
      <c r="O282" s="31">
        <f>M282*AA282</f>
        <v>0</v>
      </c>
      <c r="P282" s="1">
        <v>3</v>
      </c>
      <c r="AA282" s="1">
        <f>IF(P282=1,$O$3,IF(P282=2,$O$4,$O$5))</f>
        <v>0</v>
      </c>
    </row>
    <row r="283" ht="38.25">
      <c r="A283" s="1" t="s">
        <v>437</v>
      </c>
      <c r="E283" s="27" t="s">
        <v>4950</v>
      </c>
    </row>
    <row r="284">
      <c r="A284" s="1" t="s">
        <v>439</v>
      </c>
      <c r="E284" s="32" t="s">
        <v>13892</v>
      </c>
    </row>
    <row r="285" ht="153">
      <c r="A285" s="1" t="s">
        <v>441</v>
      </c>
      <c r="E28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0">
        <v>0</v>
      </c>
      <c r="M44" s="24">
        <f>ROUND(G44*L44,P4)</f>
        <v>0</v>
      </c>
      <c r="N44" s="25" t="s">
        <v>13240</v>
      </c>
      <c r="O44" s="31">
        <f>M44*AA44</f>
        <v>0</v>
      </c>
      <c r="P44" s="1">
        <v>3</v>
      </c>
      <c r="AA44" s="1">
        <f>IF(P44=1,$O$3,IF(P44=2,$O$4,$O$5))</f>
        <v>0</v>
      </c>
    </row>
    <row r="45">
      <c r="A45" s="1" t="s">
        <v>437</v>
      </c>
      <c r="E45" s="27" t="s">
        <v>434</v>
      </c>
    </row>
    <row r="46">
      <c r="A46" s="1" t="s">
        <v>439</v>
      </c>
      <c r="E46" s="32"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0">
        <v>0</v>
      </c>
      <c r="M105" s="24">
        <f>ROUND(G105*L105,P4)</f>
        <v>0</v>
      </c>
      <c r="N105" s="25" t="s">
        <v>13240</v>
      </c>
      <c r="O105" s="31">
        <f>M105*AA105</f>
        <v>0</v>
      </c>
      <c r="P105" s="1">
        <v>3</v>
      </c>
      <c r="AA105" s="1">
        <f>IF(P105=1,$O$3,IF(P105=2,$O$4,$O$5))</f>
        <v>0</v>
      </c>
    </row>
    <row r="106">
      <c r="A106" s="1" t="s">
        <v>437</v>
      </c>
      <c r="E106" s="27" t="s">
        <v>434</v>
      </c>
    </row>
    <row r="107">
      <c r="A107" s="1" t="s">
        <v>439</v>
      </c>
      <c r="E107" s="32"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0">
        <v>0</v>
      </c>
      <c r="M109" s="24">
        <f>ROUND(G109*L109,P4)</f>
        <v>0</v>
      </c>
      <c r="N109" s="25" t="s">
        <v>13240</v>
      </c>
      <c r="O109" s="31">
        <f>M109*AA109</f>
        <v>0</v>
      </c>
      <c r="P109" s="1">
        <v>3</v>
      </c>
      <c r="AA109" s="1">
        <f>IF(P109=1,$O$3,IF(P109=2,$O$4,$O$5))</f>
        <v>0</v>
      </c>
    </row>
    <row r="110">
      <c r="A110" s="1" t="s">
        <v>437</v>
      </c>
      <c r="E110" s="27" t="s">
        <v>434</v>
      </c>
    </row>
    <row r="111">
      <c r="A111" s="1" t="s">
        <v>439</v>
      </c>
      <c r="E111" s="32"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0">
        <v>0</v>
      </c>
      <c r="M113" s="24">
        <f>ROUND(G113*L113,P4)</f>
        <v>0</v>
      </c>
      <c r="N113" s="25" t="s">
        <v>13240</v>
      </c>
      <c r="O113" s="31">
        <f>M113*AA113</f>
        <v>0</v>
      </c>
      <c r="P113" s="1">
        <v>3</v>
      </c>
      <c r="AA113" s="1">
        <f>IF(P113=1,$O$3,IF(P113=2,$O$4,$O$5))</f>
        <v>0</v>
      </c>
    </row>
    <row r="114">
      <c r="A114" s="1" t="s">
        <v>437</v>
      </c>
      <c r="E114" s="27" t="s">
        <v>434</v>
      </c>
    </row>
    <row r="115">
      <c r="A115" s="1" t="s">
        <v>439</v>
      </c>
      <c r="E115" s="32"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0">
        <v>0</v>
      </c>
      <c r="M217" s="24">
        <f>ROUND(G217*L217,P4)</f>
        <v>0</v>
      </c>
      <c r="N217" s="25" t="s">
        <v>13240</v>
      </c>
      <c r="O217" s="31">
        <f>M217*AA217</f>
        <v>0</v>
      </c>
      <c r="P217" s="1">
        <v>3</v>
      </c>
      <c r="AA217" s="1">
        <f>IF(P217=1,$O$3,IF(P217=2,$O$4,$O$5))</f>
        <v>0</v>
      </c>
    </row>
    <row r="218">
      <c r="A218" s="1" t="s">
        <v>437</v>
      </c>
      <c r="E218" s="27" t="s">
        <v>434</v>
      </c>
    </row>
    <row r="219">
      <c r="A219" s="1" t="s">
        <v>439</v>
      </c>
      <c r="E219" s="32"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0">
        <v>0</v>
      </c>
      <c r="M222" s="24">
        <f>ROUND(G222*L222,P4)</f>
        <v>0</v>
      </c>
      <c r="N222" s="25" t="s">
        <v>13240</v>
      </c>
      <c r="O222" s="31">
        <f>M222*AA222</f>
        <v>0</v>
      </c>
      <c r="P222" s="1">
        <v>3</v>
      </c>
      <c r="AA222" s="1">
        <f>IF(P222=1,$O$3,IF(P222=2,$O$4,$O$5))</f>
        <v>0</v>
      </c>
    </row>
    <row r="223" ht="38.25">
      <c r="A223" s="1" t="s">
        <v>437</v>
      </c>
      <c r="E223" s="27" t="s">
        <v>572</v>
      </c>
    </row>
    <row r="224">
      <c r="A224" s="1" t="s">
        <v>439</v>
      </c>
      <c r="E224" s="32"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0">
        <v>0</v>
      </c>
      <c r="M226" s="24">
        <f>ROUND(G226*L226,P4)</f>
        <v>0</v>
      </c>
      <c r="N226" s="25" t="s">
        <v>13240</v>
      </c>
      <c r="O226" s="31">
        <f>M226*AA226</f>
        <v>0</v>
      </c>
      <c r="P226" s="1">
        <v>3</v>
      </c>
      <c r="AA226" s="1">
        <f>IF(P226=1,$O$3,IF(P226=2,$O$4,$O$5))</f>
        <v>0</v>
      </c>
    </row>
    <row r="227" ht="25.5">
      <c r="A227" s="1" t="s">
        <v>437</v>
      </c>
      <c r="E227" s="27" t="s">
        <v>7442</v>
      </c>
    </row>
    <row r="228">
      <c r="A228" s="1" t="s">
        <v>439</v>
      </c>
      <c r="E228" s="32"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0">
        <v>0</v>
      </c>
      <c r="M230" s="24">
        <f>ROUND(G230*L230,P4)</f>
        <v>0</v>
      </c>
      <c r="N230" s="25" t="s">
        <v>13240</v>
      </c>
      <c r="O230" s="31">
        <f>M230*AA230</f>
        <v>0</v>
      </c>
      <c r="P230" s="1">
        <v>3</v>
      </c>
      <c r="AA230" s="1">
        <f>IF(P230=1,$O$3,IF(P230=2,$O$4,$O$5))</f>
        <v>0</v>
      </c>
    </row>
    <row r="231" ht="38.25">
      <c r="A231" s="1" t="s">
        <v>437</v>
      </c>
      <c r="E231" s="27" t="s">
        <v>5270</v>
      </c>
    </row>
    <row r="232">
      <c r="A232" s="1" t="s">
        <v>439</v>
      </c>
      <c r="E232" s="32"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0">
        <v>0</v>
      </c>
      <c r="M234" s="24">
        <f>ROUND(G234*L234,P4)</f>
        <v>0</v>
      </c>
      <c r="N234" s="25" t="s">
        <v>13240</v>
      </c>
      <c r="O234" s="31">
        <f>M234*AA234</f>
        <v>0</v>
      </c>
      <c r="P234" s="1">
        <v>3</v>
      </c>
      <c r="AA234" s="1">
        <f>IF(P234=1,$O$3,IF(P234=2,$O$4,$O$5))</f>
        <v>0</v>
      </c>
    </row>
    <row r="235" ht="38.25">
      <c r="A235" s="1" t="s">
        <v>437</v>
      </c>
      <c r="E235" s="27" t="s">
        <v>4950</v>
      </c>
    </row>
    <row r="236">
      <c r="A236" s="1" t="s">
        <v>439</v>
      </c>
      <c r="E236" s="32" t="s">
        <v>13921</v>
      </c>
    </row>
    <row r="237" ht="153">
      <c r="A237" s="1" t="s">
        <v>441</v>
      </c>
      <c r="E23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0">
        <v>0</v>
      </c>
      <c r="M61" s="24">
        <f>ROUND(G61*L61,P4)</f>
        <v>0</v>
      </c>
      <c r="N61" s="25" t="s">
        <v>13240</v>
      </c>
      <c r="O61" s="31">
        <f>M61*AA61</f>
        <v>0</v>
      </c>
      <c r="P61" s="1">
        <v>3</v>
      </c>
      <c r="AA61" s="1">
        <f>IF(P61=1,$O$3,IF(P61=2,$O$4,$O$5))</f>
        <v>0</v>
      </c>
    </row>
    <row r="62">
      <c r="A62" s="1" t="s">
        <v>437</v>
      </c>
      <c r="E62" s="27" t="s">
        <v>434</v>
      </c>
    </row>
    <row r="63">
      <c r="A63" s="1" t="s">
        <v>439</v>
      </c>
      <c r="E63" s="32"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0">
        <v>0</v>
      </c>
      <c r="M70" s="24">
        <f>ROUND(G70*L70,P4)</f>
        <v>0</v>
      </c>
      <c r="N70" s="25" t="s">
        <v>1113</v>
      </c>
      <c r="O70" s="31">
        <f>M70*AA70</f>
        <v>0</v>
      </c>
      <c r="P70" s="1">
        <v>3</v>
      </c>
      <c r="AA70" s="1">
        <f>IF(P70=1,$O$3,IF(P70=2,$O$4,$O$5))</f>
        <v>0</v>
      </c>
    </row>
    <row r="71">
      <c r="A71" s="1" t="s">
        <v>437</v>
      </c>
      <c r="E71" s="27" t="s">
        <v>434</v>
      </c>
    </row>
    <row r="72">
      <c r="A72" s="1" t="s">
        <v>439</v>
      </c>
      <c r="E72" s="32"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0">
        <v>0</v>
      </c>
      <c r="M146" s="24">
        <f>ROUND(G146*L146,P4)</f>
        <v>0</v>
      </c>
      <c r="N146" s="25" t="s">
        <v>13240</v>
      </c>
      <c r="O146" s="31">
        <f>M146*AA146</f>
        <v>0</v>
      </c>
      <c r="P146" s="1">
        <v>3</v>
      </c>
      <c r="AA146" s="1">
        <f>IF(P146=1,$O$3,IF(P146=2,$O$4,$O$5))</f>
        <v>0</v>
      </c>
    </row>
    <row r="147">
      <c r="A147" s="1" t="s">
        <v>437</v>
      </c>
      <c r="E147" s="27" t="s">
        <v>434</v>
      </c>
    </row>
    <row r="148">
      <c r="A148" s="1" t="s">
        <v>439</v>
      </c>
      <c r="E148" s="32"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0">
        <v>0</v>
      </c>
      <c r="M236" s="24">
        <f>ROUND(G236*L236,P4)</f>
        <v>0</v>
      </c>
      <c r="N236" s="25" t="s">
        <v>13240</v>
      </c>
      <c r="O236" s="31">
        <f>M236*AA236</f>
        <v>0</v>
      </c>
      <c r="P236" s="1">
        <v>3</v>
      </c>
      <c r="AA236" s="1">
        <f>IF(P236=1,$O$3,IF(P236=2,$O$4,$O$5))</f>
        <v>0</v>
      </c>
    </row>
    <row r="237">
      <c r="A237" s="1" t="s">
        <v>437</v>
      </c>
      <c r="E237" s="27" t="s">
        <v>434</v>
      </c>
    </row>
    <row r="238">
      <c r="A238" s="1" t="s">
        <v>439</v>
      </c>
      <c r="E238" s="32"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0">
        <v>0</v>
      </c>
      <c r="M240" s="24">
        <f>ROUND(G240*L240,P4)</f>
        <v>0</v>
      </c>
      <c r="N240" s="25" t="s">
        <v>13240</v>
      </c>
      <c r="O240" s="31">
        <f>M240*AA240</f>
        <v>0</v>
      </c>
      <c r="P240" s="1">
        <v>3</v>
      </c>
      <c r="AA240" s="1">
        <f>IF(P240=1,$O$3,IF(P240=2,$O$4,$O$5))</f>
        <v>0</v>
      </c>
    </row>
    <row r="241">
      <c r="A241" s="1" t="s">
        <v>437</v>
      </c>
      <c r="E241" s="27" t="s">
        <v>434</v>
      </c>
    </row>
    <row r="242">
      <c r="A242" s="1" t="s">
        <v>439</v>
      </c>
      <c r="E242" s="32"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0">
        <v>0</v>
      </c>
      <c r="M325" s="24">
        <f>ROUND(G325*L325,P4)</f>
        <v>0</v>
      </c>
      <c r="N325" s="25" t="s">
        <v>1113</v>
      </c>
      <c r="O325" s="31">
        <f>M325*AA325</f>
        <v>0</v>
      </c>
      <c r="P325" s="1">
        <v>3</v>
      </c>
      <c r="AA325" s="1">
        <f>IF(P325=1,$O$3,IF(P325=2,$O$4,$O$5))</f>
        <v>0</v>
      </c>
    </row>
    <row r="326">
      <c r="A326" s="1" t="s">
        <v>437</v>
      </c>
      <c r="E326" s="27" t="s">
        <v>434</v>
      </c>
    </row>
    <row r="327">
      <c r="A327" s="1" t="s">
        <v>439</v>
      </c>
      <c r="E327" s="32"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0">
        <v>0</v>
      </c>
      <c r="M329" s="24">
        <f>ROUND(G329*L329,P4)</f>
        <v>0</v>
      </c>
      <c r="N329" s="25" t="s">
        <v>13240</v>
      </c>
      <c r="O329" s="31">
        <f>M329*AA329</f>
        <v>0</v>
      </c>
      <c r="P329" s="1">
        <v>3</v>
      </c>
      <c r="AA329" s="1">
        <f>IF(P329=1,$O$3,IF(P329=2,$O$4,$O$5))</f>
        <v>0</v>
      </c>
    </row>
    <row r="330">
      <c r="A330" s="1" t="s">
        <v>437</v>
      </c>
      <c r="E330" s="27" t="s">
        <v>434</v>
      </c>
    </row>
    <row r="331">
      <c r="A331" s="1" t="s">
        <v>439</v>
      </c>
      <c r="E331" s="32"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0">
        <v>0</v>
      </c>
      <c r="M333" s="24">
        <f>ROUND(G333*L333,P4)</f>
        <v>0</v>
      </c>
      <c r="N333" s="25" t="s">
        <v>13240</v>
      </c>
      <c r="O333" s="31">
        <f>M333*AA333</f>
        <v>0</v>
      </c>
      <c r="P333" s="1">
        <v>3</v>
      </c>
      <c r="AA333" s="1">
        <f>IF(P333=1,$O$3,IF(P333=2,$O$4,$O$5))</f>
        <v>0</v>
      </c>
    </row>
    <row r="334">
      <c r="A334" s="1" t="s">
        <v>437</v>
      </c>
      <c r="E334" s="27" t="s">
        <v>434</v>
      </c>
    </row>
    <row r="335">
      <c r="A335" s="1" t="s">
        <v>439</v>
      </c>
      <c r="E335" s="32"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0">
        <v>0</v>
      </c>
      <c r="M338" s="24">
        <f>ROUND(G338*L338,P4)</f>
        <v>0</v>
      </c>
      <c r="N338" s="25" t="s">
        <v>1113</v>
      </c>
      <c r="O338" s="31">
        <f>M338*AA338</f>
        <v>0</v>
      </c>
      <c r="P338" s="1">
        <v>3</v>
      </c>
      <c r="AA338" s="1">
        <f>IF(P338=1,$O$3,IF(P338=2,$O$4,$O$5))</f>
        <v>0</v>
      </c>
    </row>
    <row r="339">
      <c r="A339" s="1" t="s">
        <v>437</v>
      </c>
      <c r="E339" s="27" t="s">
        <v>434</v>
      </c>
    </row>
    <row r="340">
      <c r="A340" s="1" t="s">
        <v>439</v>
      </c>
      <c r="E340" s="32"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0">
        <v>0</v>
      </c>
      <c r="M343" s="24">
        <f>ROUND(G343*L343,P4)</f>
        <v>0</v>
      </c>
      <c r="N343" s="25" t="s">
        <v>1113</v>
      </c>
      <c r="O343" s="31">
        <f>M343*AA343</f>
        <v>0</v>
      </c>
      <c r="P343" s="1">
        <v>3</v>
      </c>
      <c r="AA343" s="1">
        <f>IF(P343=1,$O$3,IF(P343=2,$O$4,$O$5))</f>
        <v>0</v>
      </c>
    </row>
    <row r="344">
      <c r="A344" s="1" t="s">
        <v>437</v>
      </c>
      <c r="E344" s="27" t="s">
        <v>434</v>
      </c>
    </row>
    <row r="345">
      <c r="A345" s="1" t="s">
        <v>439</v>
      </c>
      <c r="E345" s="32"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0">
        <v>0</v>
      </c>
      <c r="M347" s="24">
        <f>ROUND(G347*L347,P4)</f>
        <v>0</v>
      </c>
      <c r="N347" s="25" t="s">
        <v>1113</v>
      </c>
      <c r="O347" s="31">
        <f>M347*AA347</f>
        <v>0</v>
      </c>
      <c r="P347" s="1">
        <v>3</v>
      </c>
      <c r="AA347" s="1">
        <f>IF(P347=1,$O$3,IF(P347=2,$O$4,$O$5))</f>
        <v>0</v>
      </c>
    </row>
    <row r="348">
      <c r="A348" s="1" t="s">
        <v>437</v>
      </c>
      <c r="E348" s="27" t="s">
        <v>434</v>
      </c>
    </row>
    <row r="349">
      <c r="A349" s="1" t="s">
        <v>439</v>
      </c>
      <c r="E349" s="32"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0">
        <v>0</v>
      </c>
      <c r="M351" s="24">
        <f>ROUND(G351*L351,P4)</f>
        <v>0</v>
      </c>
      <c r="N351" s="25" t="s">
        <v>1113</v>
      </c>
      <c r="O351" s="31">
        <f>M351*AA351</f>
        <v>0</v>
      </c>
      <c r="P351" s="1">
        <v>3</v>
      </c>
      <c r="AA351" s="1">
        <f>IF(P351=1,$O$3,IF(P351=2,$O$4,$O$5))</f>
        <v>0</v>
      </c>
    </row>
    <row r="352">
      <c r="A352" s="1" t="s">
        <v>437</v>
      </c>
      <c r="E352" s="27" t="s">
        <v>434</v>
      </c>
    </row>
    <row r="353">
      <c r="A353" s="1" t="s">
        <v>439</v>
      </c>
      <c r="E353" s="32"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0">
        <v>0</v>
      </c>
      <c r="M355" s="24">
        <f>ROUND(G355*L355,P4)</f>
        <v>0</v>
      </c>
      <c r="N355" s="25" t="s">
        <v>1113</v>
      </c>
      <c r="O355" s="31">
        <f>M355*AA355</f>
        <v>0</v>
      </c>
      <c r="P355" s="1">
        <v>3</v>
      </c>
      <c r="AA355" s="1">
        <f>IF(P355=1,$O$3,IF(P355=2,$O$4,$O$5))</f>
        <v>0</v>
      </c>
    </row>
    <row r="356">
      <c r="A356" s="1" t="s">
        <v>437</v>
      </c>
      <c r="E356" s="27" t="s">
        <v>434</v>
      </c>
    </row>
    <row r="357">
      <c r="A357" s="1" t="s">
        <v>439</v>
      </c>
      <c r="E357" s="32"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0">
        <v>0</v>
      </c>
      <c r="M359" s="24">
        <f>ROUND(G359*L359,P4)</f>
        <v>0</v>
      </c>
      <c r="N359" s="25" t="s">
        <v>1113</v>
      </c>
      <c r="O359" s="31">
        <f>M359*AA359</f>
        <v>0</v>
      </c>
      <c r="P359" s="1">
        <v>3</v>
      </c>
      <c r="AA359" s="1">
        <f>IF(P359=1,$O$3,IF(P359=2,$O$4,$O$5))</f>
        <v>0</v>
      </c>
    </row>
    <row r="360">
      <c r="A360" s="1" t="s">
        <v>437</v>
      </c>
      <c r="E360" s="27" t="s">
        <v>434</v>
      </c>
    </row>
    <row r="361">
      <c r="A361" s="1" t="s">
        <v>439</v>
      </c>
      <c r="E361" s="32"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0">
        <v>0</v>
      </c>
      <c r="M363" s="24">
        <f>ROUND(G363*L363,P4)</f>
        <v>0</v>
      </c>
      <c r="N363" s="25" t="s">
        <v>1113</v>
      </c>
      <c r="O363" s="31">
        <f>M363*AA363</f>
        <v>0</v>
      </c>
      <c r="P363" s="1">
        <v>3</v>
      </c>
      <c r="AA363" s="1">
        <f>IF(P363=1,$O$3,IF(P363=2,$O$4,$O$5))</f>
        <v>0</v>
      </c>
    </row>
    <row r="364">
      <c r="A364" s="1" t="s">
        <v>437</v>
      </c>
      <c r="E364" s="27" t="s">
        <v>434</v>
      </c>
    </row>
    <row r="365">
      <c r="A365" s="1" t="s">
        <v>439</v>
      </c>
      <c r="E365" s="32"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0">
        <v>0</v>
      </c>
      <c r="M367" s="24">
        <f>ROUND(G367*L367,P4)</f>
        <v>0</v>
      </c>
      <c r="N367" s="25" t="s">
        <v>1113</v>
      </c>
      <c r="O367" s="31">
        <f>M367*AA367</f>
        <v>0</v>
      </c>
      <c r="P367" s="1">
        <v>3</v>
      </c>
      <c r="AA367" s="1">
        <f>IF(P367=1,$O$3,IF(P367=2,$O$4,$O$5))</f>
        <v>0</v>
      </c>
    </row>
    <row r="368">
      <c r="A368" s="1" t="s">
        <v>437</v>
      </c>
      <c r="E368" s="27" t="s">
        <v>434</v>
      </c>
    </row>
    <row r="369">
      <c r="A369" s="1" t="s">
        <v>439</v>
      </c>
      <c r="E369" s="32"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0">
        <v>0</v>
      </c>
      <c r="M371" s="24">
        <f>ROUND(G371*L371,P4)</f>
        <v>0</v>
      </c>
      <c r="N371" s="25" t="s">
        <v>1113</v>
      </c>
      <c r="O371" s="31">
        <f>M371*AA371</f>
        <v>0</v>
      </c>
      <c r="P371" s="1">
        <v>3</v>
      </c>
      <c r="AA371" s="1">
        <f>IF(P371=1,$O$3,IF(P371=2,$O$4,$O$5))</f>
        <v>0</v>
      </c>
    </row>
    <row r="372">
      <c r="A372" s="1" t="s">
        <v>437</v>
      </c>
      <c r="E372" s="27" t="s">
        <v>434</v>
      </c>
    </row>
    <row r="373">
      <c r="A373" s="1" t="s">
        <v>439</v>
      </c>
      <c r="E373" s="32"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0">
        <v>0</v>
      </c>
      <c r="M375" s="24">
        <f>ROUND(G375*L375,P4)</f>
        <v>0</v>
      </c>
      <c r="N375" s="25" t="s">
        <v>1113</v>
      </c>
      <c r="O375" s="31">
        <f>M375*AA375</f>
        <v>0</v>
      </c>
      <c r="P375" s="1">
        <v>3</v>
      </c>
      <c r="AA375" s="1">
        <f>IF(P375=1,$O$3,IF(P375=2,$O$4,$O$5))</f>
        <v>0</v>
      </c>
    </row>
    <row r="376">
      <c r="A376" s="1" t="s">
        <v>437</v>
      </c>
      <c r="E376" s="27" t="s">
        <v>434</v>
      </c>
    </row>
    <row r="377">
      <c r="A377" s="1" t="s">
        <v>439</v>
      </c>
      <c r="E377" s="32"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0">
        <v>0</v>
      </c>
      <c r="M379" s="24">
        <f>ROUND(G379*L379,P4)</f>
        <v>0</v>
      </c>
      <c r="N379" s="25" t="s">
        <v>1113</v>
      </c>
      <c r="O379" s="31">
        <f>M379*AA379</f>
        <v>0</v>
      </c>
      <c r="P379" s="1">
        <v>3</v>
      </c>
      <c r="AA379" s="1">
        <f>IF(P379=1,$O$3,IF(P379=2,$O$4,$O$5))</f>
        <v>0</v>
      </c>
    </row>
    <row r="380">
      <c r="A380" s="1" t="s">
        <v>437</v>
      </c>
      <c r="E380" s="27" t="s">
        <v>434</v>
      </c>
    </row>
    <row r="381">
      <c r="A381" s="1" t="s">
        <v>439</v>
      </c>
      <c r="E381" s="32"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0">
        <v>0</v>
      </c>
      <c r="M383" s="24">
        <f>ROUND(G383*L383,P4)</f>
        <v>0</v>
      </c>
      <c r="N383" s="25" t="s">
        <v>1113</v>
      </c>
      <c r="O383" s="31">
        <f>M383*AA383</f>
        <v>0</v>
      </c>
      <c r="P383" s="1">
        <v>3</v>
      </c>
      <c r="AA383" s="1">
        <f>IF(P383=1,$O$3,IF(P383=2,$O$4,$O$5))</f>
        <v>0</v>
      </c>
    </row>
    <row r="384">
      <c r="A384" s="1" t="s">
        <v>437</v>
      </c>
      <c r="E384" s="27" t="s">
        <v>434</v>
      </c>
    </row>
    <row r="385">
      <c r="A385" s="1" t="s">
        <v>439</v>
      </c>
      <c r="E385" s="32"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0">
        <v>0</v>
      </c>
      <c r="M387" s="24">
        <f>ROUND(G387*L387,P4)</f>
        <v>0</v>
      </c>
      <c r="N387" s="25" t="s">
        <v>1113</v>
      </c>
      <c r="O387" s="31">
        <f>M387*AA387</f>
        <v>0</v>
      </c>
      <c r="P387" s="1">
        <v>3</v>
      </c>
      <c r="AA387" s="1">
        <f>IF(P387=1,$O$3,IF(P387=2,$O$4,$O$5))</f>
        <v>0</v>
      </c>
    </row>
    <row r="388">
      <c r="A388" s="1" t="s">
        <v>437</v>
      </c>
      <c r="E388" s="27" t="s">
        <v>434</v>
      </c>
    </row>
    <row r="389">
      <c r="A389" s="1" t="s">
        <v>439</v>
      </c>
      <c r="E389" s="32"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0">
        <v>0</v>
      </c>
      <c r="M391" s="24">
        <f>ROUND(G391*L391,P4)</f>
        <v>0</v>
      </c>
      <c r="N391" s="25" t="s">
        <v>1113</v>
      </c>
      <c r="O391" s="31">
        <f>M391*AA391</f>
        <v>0</v>
      </c>
      <c r="P391" s="1">
        <v>3</v>
      </c>
      <c r="AA391" s="1">
        <f>IF(P391=1,$O$3,IF(P391=2,$O$4,$O$5))</f>
        <v>0</v>
      </c>
    </row>
    <row r="392">
      <c r="A392" s="1" t="s">
        <v>437</v>
      </c>
      <c r="E392" s="27" t="s">
        <v>434</v>
      </c>
    </row>
    <row r="393">
      <c r="A393" s="1" t="s">
        <v>439</v>
      </c>
      <c r="E393" s="32"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0">
        <v>0</v>
      </c>
      <c r="M395" s="24">
        <f>ROUND(G395*L395,P4)</f>
        <v>0</v>
      </c>
      <c r="N395" s="25" t="s">
        <v>1113</v>
      </c>
      <c r="O395" s="31">
        <f>M395*AA395</f>
        <v>0</v>
      </c>
      <c r="P395" s="1">
        <v>3</v>
      </c>
      <c r="AA395" s="1">
        <f>IF(P395=1,$O$3,IF(P395=2,$O$4,$O$5))</f>
        <v>0</v>
      </c>
    </row>
    <row r="396">
      <c r="A396" s="1" t="s">
        <v>437</v>
      </c>
      <c r="E396" s="27" t="s">
        <v>434</v>
      </c>
    </row>
    <row r="397">
      <c r="A397" s="1" t="s">
        <v>439</v>
      </c>
      <c r="E397" s="32"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0">
        <v>0</v>
      </c>
      <c r="M399" s="24">
        <f>ROUND(G399*L399,P4)</f>
        <v>0</v>
      </c>
      <c r="N399" s="25" t="s">
        <v>1113</v>
      </c>
      <c r="O399" s="31">
        <f>M399*AA399</f>
        <v>0</v>
      </c>
      <c r="P399" s="1">
        <v>3</v>
      </c>
      <c r="AA399" s="1">
        <f>IF(P399=1,$O$3,IF(P399=2,$O$4,$O$5))</f>
        <v>0</v>
      </c>
    </row>
    <row r="400">
      <c r="A400" s="1" t="s">
        <v>437</v>
      </c>
      <c r="E400" s="27" t="s">
        <v>434</v>
      </c>
    </row>
    <row r="401">
      <c r="A401" s="1" t="s">
        <v>439</v>
      </c>
      <c r="E401" s="32"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0">
        <v>0</v>
      </c>
      <c r="M403" s="24">
        <f>ROUND(G403*L403,P4)</f>
        <v>0</v>
      </c>
      <c r="N403" s="25" t="s">
        <v>1113</v>
      </c>
      <c r="O403" s="31">
        <f>M403*AA403</f>
        <v>0</v>
      </c>
      <c r="P403" s="1">
        <v>3</v>
      </c>
      <c r="AA403" s="1">
        <f>IF(P403=1,$O$3,IF(P403=2,$O$4,$O$5))</f>
        <v>0</v>
      </c>
    </row>
    <row r="404">
      <c r="A404" s="1" t="s">
        <v>437</v>
      </c>
      <c r="E404" s="27" t="s">
        <v>434</v>
      </c>
    </row>
    <row r="405">
      <c r="A405" s="1" t="s">
        <v>439</v>
      </c>
      <c r="E405" s="32"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0">
        <v>0</v>
      </c>
      <c r="M407" s="24">
        <f>ROUND(G407*L407,P4)</f>
        <v>0</v>
      </c>
      <c r="N407" s="25" t="s">
        <v>1113</v>
      </c>
      <c r="O407" s="31">
        <f>M407*AA407</f>
        <v>0</v>
      </c>
      <c r="P407" s="1">
        <v>3</v>
      </c>
      <c r="AA407" s="1">
        <f>IF(P407=1,$O$3,IF(P407=2,$O$4,$O$5))</f>
        <v>0</v>
      </c>
    </row>
    <row r="408">
      <c r="A408" s="1" t="s">
        <v>437</v>
      </c>
      <c r="E408" s="27" t="s">
        <v>434</v>
      </c>
    </row>
    <row r="409">
      <c r="A409" s="1" t="s">
        <v>439</v>
      </c>
      <c r="E409" s="32"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0">
        <v>0</v>
      </c>
      <c r="M411" s="24">
        <f>ROUND(G411*L411,P4)</f>
        <v>0</v>
      </c>
      <c r="N411" s="25" t="s">
        <v>13240</v>
      </c>
      <c r="O411" s="31">
        <f>M411*AA411</f>
        <v>0</v>
      </c>
      <c r="P411" s="1">
        <v>3</v>
      </c>
      <c r="AA411" s="1">
        <f>IF(P411=1,$O$3,IF(P411=2,$O$4,$O$5))</f>
        <v>0</v>
      </c>
    </row>
    <row r="412">
      <c r="A412" s="1" t="s">
        <v>437</v>
      </c>
      <c r="E412" s="27" t="s">
        <v>434</v>
      </c>
    </row>
    <row r="413">
      <c r="A413" s="1" t="s">
        <v>439</v>
      </c>
      <c r="E413" s="32"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0">
        <v>0</v>
      </c>
      <c r="M416" s="24">
        <f>ROUND(G416*L416,P4)</f>
        <v>0</v>
      </c>
      <c r="N416" s="25" t="s">
        <v>1113</v>
      </c>
      <c r="O416" s="31">
        <f>M416*AA416</f>
        <v>0</v>
      </c>
      <c r="P416" s="1">
        <v>3</v>
      </c>
      <c r="AA416" s="1">
        <f>IF(P416=1,$O$3,IF(P416=2,$O$4,$O$5))</f>
        <v>0</v>
      </c>
    </row>
    <row r="417">
      <c r="A417" s="1" t="s">
        <v>437</v>
      </c>
      <c r="E417" s="27" t="s">
        <v>434</v>
      </c>
    </row>
    <row r="418">
      <c r="A418" s="1" t="s">
        <v>439</v>
      </c>
      <c r="E418" s="32"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0">
        <v>0</v>
      </c>
      <c r="M421" s="24">
        <f>ROUND(G421*L421,P4)</f>
        <v>0</v>
      </c>
      <c r="N421" s="25" t="s">
        <v>1113</v>
      </c>
      <c r="O421" s="31">
        <f>M421*AA421</f>
        <v>0</v>
      </c>
      <c r="P421" s="1">
        <v>3</v>
      </c>
      <c r="AA421" s="1">
        <f>IF(P421=1,$O$3,IF(P421=2,$O$4,$O$5))</f>
        <v>0</v>
      </c>
    </row>
    <row r="422">
      <c r="A422" s="1" t="s">
        <v>437</v>
      </c>
      <c r="E422" s="27" t="s">
        <v>434</v>
      </c>
    </row>
    <row r="423">
      <c r="A423" s="1" t="s">
        <v>439</v>
      </c>
      <c r="E423" s="32"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0">
        <v>0</v>
      </c>
      <c r="M425" s="24">
        <f>ROUND(G425*L425,P4)</f>
        <v>0</v>
      </c>
      <c r="N425" s="25" t="s">
        <v>1113</v>
      </c>
      <c r="O425" s="31">
        <f>M425*AA425</f>
        <v>0</v>
      </c>
      <c r="P425" s="1">
        <v>3</v>
      </c>
      <c r="AA425" s="1">
        <f>IF(P425=1,$O$3,IF(P425=2,$O$4,$O$5))</f>
        <v>0</v>
      </c>
    </row>
    <row r="426">
      <c r="A426" s="1" t="s">
        <v>437</v>
      </c>
      <c r="E426" s="27" t="s">
        <v>434</v>
      </c>
    </row>
    <row r="427">
      <c r="A427" s="1" t="s">
        <v>439</v>
      </c>
      <c r="E427" s="32"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0">
        <v>0</v>
      </c>
      <c r="M429" s="24">
        <f>ROUND(G429*L429,P4)</f>
        <v>0</v>
      </c>
      <c r="N429" s="25" t="s">
        <v>1113</v>
      </c>
      <c r="O429" s="31">
        <f>M429*AA429</f>
        <v>0</v>
      </c>
      <c r="P429" s="1">
        <v>3</v>
      </c>
      <c r="AA429" s="1">
        <f>IF(P429=1,$O$3,IF(P429=2,$O$4,$O$5))</f>
        <v>0</v>
      </c>
    </row>
    <row r="430">
      <c r="A430" s="1" t="s">
        <v>437</v>
      </c>
      <c r="E430" s="27" t="s">
        <v>434</v>
      </c>
    </row>
    <row r="431">
      <c r="A431" s="1" t="s">
        <v>439</v>
      </c>
      <c r="E431" s="32"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0">
        <v>0</v>
      </c>
      <c r="M433" s="24">
        <f>ROUND(G433*L433,P4)</f>
        <v>0</v>
      </c>
      <c r="N433" s="25" t="s">
        <v>1113</v>
      </c>
      <c r="O433" s="31">
        <f>M433*AA433</f>
        <v>0</v>
      </c>
      <c r="P433" s="1">
        <v>3</v>
      </c>
      <c r="AA433" s="1">
        <f>IF(P433=1,$O$3,IF(P433=2,$O$4,$O$5))</f>
        <v>0</v>
      </c>
    </row>
    <row r="434">
      <c r="A434" s="1" t="s">
        <v>437</v>
      </c>
      <c r="E434" s="27" t="s">
        <v>434</v>
      </c>
    </row>
    <row r="435">
      <c r="A435" s="1" t="s">
        <v>439</v>
      </c>
      <c r="E435" s="32"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0">
        <v>0</v>
      </c>
      <c r="M437" s="24">
        <f>ROUND(G437*L437,P4)</f>
        <v>0</v>
      </c>
      <c r="N437" s="25" t="s">
        <v>1113</v>
      </c>
      <c r="O437" s="31">
        <f>M437*AA437</f>
        <v>0</v>
      </c>
      <c r="P437" s="1">
        <v>3</v>
      </c>
      <c r="AA437" s="1">
        <f>IF(P437=1,$O$3,IF(P437=2,$O$4,$O$5))</f>
        <v>0</v>
      </c>
    </row>
    <row r="438">
      <c r="A438" s="1" t="s">
        <v>437</v>
      </c>
      <c r="E438" s="27" t="s">
        <v>434</v>
      </c>
    </row>
    <row r="439">
      <c r="A439" s="1" t="s">
        <v>439</v>
      </c>
      <c r="E439" s="32"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0">
        <v>0</v>
      </c>
      <c r="M442" s="24">
        <f>ROUND(G442*L442,P4)</f>
        <v>0</v>
      </c>
      <c r="N442" s="25" t="s">
        <v>1113</v>
      </c>
      <c r="O442" s="31">
        <f>M442*AA442</f>
        <v>0</v>
      </c>
      <c r="P442" s="1">
        <v>3</v>
      </c>
      <c r="AA442" s="1">
        <f>IF(P442=1,$O$3,IF(P442=2,$O$4,$O$5))</f>
        <v>0</v>
      </c>
    </row>
    <row r="443">
      <c r="A443" s="1" t="s">
        <v>437</v>
      </c>
      <c r="E443" s="27" t="s">
        <v>434</v>
      </c>
    </row>
    <row r="444">
      <c r="A444" s="1" t="s">
        <v>439</v>
      </c>
      <c r="E444" s="32"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0">
        <v>0</v>
      </c>
      <c r="M447" s="24">
        <f>ROUND(G447*L447,P4)</f>
        <v>0</v>
      </c>
      <c r="N447" s="25" t="s">
        <v>1113</v>
      </c>
      <c r="O447" s="31">
        <f>M447*AA447</f>
        <v>0</v>
      </c>
      <c r="P447" s="1">
        <v>3</v>
      </c>
      <c r="AA447" s="1">
        <f>IF(P447=1,$O$3,IF(P447=2,$O$4,$O$5))</f>
        <v>0</v>
      </c>
    </row>
    <row r="448">
      <c r="A448" s="1" t="s">
        <v>437</v>
      </c>
      <c r="E448" s="27" t="s">
        <v>434</v>
      </c>
    </row>
    <row r="449">
      <c r="A449" s="1" t="s">
        <v>439</v>
      </c>
      <c r="E449" s="32"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0">
        <v>0</v>
      </c>
      <c r="M451" s="24">
        <f>ROUND(G451*L451,P4)</f>
        <v>0</v>
      </c>
      <c r="N451" s="25" t="s">
        <v>1113</v>
      </c>
      <c r="O451" s="31">
        <f>M451*AA451</f>
        <v>0</v>
      </c>
      <c r="P451" s="1">
        <v>3</v>
      </c>
      <c r="AA451" s="1">
        <f>IF(P451=1,$O$3,IF(P451=2,$O$4,$O$5))</f>
        <v>0</v>
      </c>
    </row>
    <row r="452">
      <c r="A452" s="1" t="s">
        <v>437</v>
      </c>
      <c r="E452" s="27" t="s">
        <v>434</v>
      </c>
    </row>
    <row r="453">
      <c r="A453" s="1" t="s">
        <v>439</v>
      </c>
      <c r="E453" s="32"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0">
        <v>0</v>
      </c>
      <c r="M456" s="24">
        <f>ROUND(G456*L456,P4)</f>
        <v>0</v>
      </c>
      <c r="N456" s="25" t="s">
        <v>13240</v>
      </c>
      <c r="O456" s="31">
        <f>M456*AA456</f>
        <v>0</v>
      </c>
      <c r="P456" s="1">
        <v>3</v>
      </c>
      <c r="AA456" s="1">
        <f>IF(P456=1,$O$3,IF(P456=2,$O$4,$O$5))</f>
        <v>0</v>
      </c>
    </row>
    <row r="457" ht="38.25">
      <c r="A457" s="1" t="s">
        <v>437</v>
      </c>
      <c r="E457" s="27" t="s">
        <v>572</v>
      </c>
    </row>
    <row r="458">
      <c r="A458" s="1" t="s">
        <v>439</v>
      </c>
      <c r="E458" s="32"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0">
        <v>0</v>
      </c>
      <c r="M460" s="24">
        <f>ROUND(G460*L460,P4)</f>
        <v>0</v>
      </c>
      <c r="N460" s="25" t="s">
        <v>13240</v>
      </c>
      <c r="O460" s="31">
        <f>M460*AA460</f>
        <v>0</v>
      </c>
      <c r="P460" s="1">
        <v>3</v>
      </c>
      <c r="AA460" s="1">
        <f>IF(P460=1,$O$3,IF(P460=2,$O$4,$O$5))</f>
        <v>0</v>
      </c>
    </row>
    <row r="461" ht="38.25">
      <c r="A461" s="1" t="s">
        <v>437</v>
      </c>
      <c r="E461" s="27" t="s">
        <v>572</v>
      </c>
    </row>
    <row r="462">
      <c r="A462" s="1" t="s">
        <v>439</v>
      </c>
      <c r="E462" s="32"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0">
        <v>0</v>
      </c>
      <c r="M464" s="24">
        <f>ROUND(G464*L464,P4)</f>
        <v>0</v>
      </c>
      <c r="N464" s="25" t="s">
        <v>13240</v>
      </c>
      <c r="O464" s="31">
        <f>M464*AA464</f>
        <v>0</v>
      </c>
      <c r="P464" s="1">
        <v>3</v>
      </c>
      <c r="AA464" s="1">
        <f>IF(P464=1,$O$3,IF(P464=2,$O$4,$O$5))</f>
        <v>0</v>
      </c>
    </row>
    <row r="465" ht="25.5">
      <c r="A465" s="1" t="s">
        <v>437</v>
      </c>
      <c r="E465" s="27" t="s">
        <v>7442</v>
      </c>
    </row>
    <row r="466">
      <c r="A466" s="1" t="s">
        <v>439</v>
      </c>
      <c r="E466" s="32"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0">
        <v>0</v>
      </c>
      <c r="M468" s="24">
        <f>ROUND(G468*L468,P4)</f>
        <v>0</v>
      </c>
      <c r="N468" s="25" t="s">
        <v>13240</v>
      </c>
      <c r="O468" s="31">
        <f>M468*AA468</f>
        <v>0</v>
      </c>
      <c r="P468" s="1">
        <v>3</v>
      </c>
      <c r="AA468" s="1">
        <f>IF(P468=1,$O$3,IF(P468=2,$O$4,$O$5))</f>
        <v>0</v>
      </c>
    </row>
    <row r="469" ht="38.25">
      <c r="A469" s="1" t="s">
        <v>437</v>
      </c>
      <c r="E469" s="27" t="s">
        <v>5270</v>
      </c>
    </row>
    <row r="470">
      <c r="A470" s="1" t="s">
        <v>439</v>
      </c>
      <c r="E470" s="32"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0">
        <v>0</v>
      </c>
      <c r="M472" s="24">
        <f>ROUND(G472*L472,P4)</f>
        <v>0</v>
      </c>
      <c r="N472" s="25" t="s">
        <v>13240</v>
      </c>
      <c r="O472" s="31">
        <f>M472*AA472</f>
        <v>0</v>
      </c>
      <c r="P472" s="1">
        <v>3</v>
      </c>
      <c r="AA472" s="1">
        <f>IF(P472=1,$O$3,IF(P472=2,$O$4,$O$5))</f>
        <v>0</v>
      </c>
    </row>
    <row r="473" ht="38.25">
      <c r="A473" s="1" t="s">
        <v>437</v>
      </c>
      <c r="E473" s="27" t="s">
        <v>4950</v>
      </c>
    </row>
    <row r="474">
      <c r="A474" s="1" t="s">
        <v>439</v>
      </c>
      <c r="E474" s="32"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0">
        <v>0</v>
      </c>
      <c r="M476" s="24">
        <f>ROUND(G476*L476,P4)</f>
        <v>0</v>
      </c>
      <c r="N476" s="25" t="s">
        <v>13240</v>
      </c>
      <c r="O476" s="31">
        <f>M476*AA476</f>
        <v>0</v>
      </c>
      <c r="P476" s="1">
        <v>3</v>
      </c>
      <c r="AA476" s="1">
        <f>IF(P476=1,$O$3,IF(P476=2,$O$4,$O$5))</f>
        <v>0</v>
      </c>
    </row>
    <row r="477" ht="38.25">
      <c r="A477" s="1" t="s">
        <v>437</v>
      </c>
      <c r="E477" s="27" t="s">
        <v>4950</v>
      </c>
    </row>
    <row r="478">
      <c r="A478" s="1" t="s">
        <v>439</v>
      </c>
      <c r="E478" s="32" t="s">
        <v>13939</v>
      </c>
    </row>
    <row r="479" ht="153">
      <c r="A479" s="1" t="s">
        <v>441</v>
      </c>
      <c r="E47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0">
        <v>0</v>
      </c>
      <c r="M44" s="24">
        <f>ROUND(G44*L44,P4)</f>
        <v>0</v>
      </c>
      <c r="N44" s="25" t="s">
        <v>13240</v>
      </c>
      <c r="O44" s="31">
        <f>M44*AA44</f>
        <v>0</v>
      </c>
      <c r="P44" s="1">
        <v>3</v>
      </c>
      <c r="AA44" s="1">
        <f>IF(P44=1,$O$3,IF(P44=2,$O$4,$O$5))</f>
        <v>0</v>
      </c>
    </row>
    <row r="45">
      <c r="A45" s="1" t="s">
        <v>437</v>
      </c>
      <c r="E45" s="27" t="s">
        <v>434</v>
      </c>
    </row>
    <row r="46">
      <c r="A46" s="1" t="s">
        <v>439</v>
      </c>
      <c r="E46" s="32"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0">
        <v>0</v>
      </c>
      <c r="M117" s="24">
        <f>ROUND(G117*L117,P4)</f>
        <v>0</v>
      </c>
      <c r="N117" s="25" t="s">
        <v>13240</v>
      </c>
      <c r="O117" s="31">
        <f>M117*AA117</f>
        <v>0</v>
      </c>
      <c r="P117" s="1">
        <v>3</v>
      </c>
      <c r="AA117" s="1">
        <f>IF(P117=1,$O$3,IF(P117=2,$O$4,$O$5))</f>
        <v>0</v>
      </c>
    </row>
    <row r="118">
      <c r="A118" s="1" t="s">
        <v>437</v>
      </c>
      <c r="E118" s="27" t="s">
        <v>434</v>
      </c>
    </row>
    <row r="119">
      <c r="A119" s="1" t="s">
        <v>439</v>
      </c>
      <c r="E119" s="32"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0">
        <v>0</v>
      </c>
      <c r="M244" s="24">
        <f>ROUND(G244*L244,P4)</f>
        <v>0</v>
      </c>
      <c r="N244" s="25" t="s">
        <v>13240</v>
      </c>
      <c r="O244" s="31">
        <f>M244*AA244</f>
        <v>0</v>
      </c>
      <c r="P244" s="1">
        <v>3</v>
      </c>
      <c r="AA244" s="1">
        <f>IF(P244=1,$O$3,IF(P244=2,$O$4,$O$5))</f>
        <v>0</v>
      </c>
    </row>
    <row r="245">
      <c r="A245" s="1" t="s">
        <v>437</v>
      </c>
      <c r="E245" s="27" t="s">
        <v>434</v>
      </c>
    </row>
    <row r="246">
      <c r="A246" s="1" t="s">
        <v>439</v>
      </c>
      <c r="E246" s="32"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0">
        <v>0</v>
      </c>
      <c r="M254" s="24">
        <f>ROUND(G254*L254,P4)</f>
        <v>0</v>
      </c>
      <c r="N254" s="25" t="s">
        <v>13240</v>
      </c>
      <c r="O254" s="31">
        <f>M254*AA254</f>
        <v>0</v>
      </c>
      <c r="P254" s="1">
        <v>3</v>
      </c>
      <c r="AA254" s="1">
        <f>IF(P254=1,$O$3,IF(P254=2,$O$4,$O$5))</f>
        <v>0</v>
      </c>
    </row>
    <row r="255" ht="38.25">
      <c r="A255" s="1" t="s">
        <v>437</v>
      </c>
      <c r="E255" s="27" t="s">
        <v>572</v>
      </c>
    </row>
    <row r="256">
      <c r="A256" s="1" t="s">
        <v>439</v>
      </c>
      <c r="E256" s="32"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0">
        <v>0</v>
      </c>
      <c r="M258" s="24">
        <f>ROUND(G258*L258,P4)</f>
        <v>0</v>
      </c>
      <c r="N258" s="25" t="s">
        <v>13240</v>
      </c>
      <c r="O258" s="31">
        <f>M258*AA258</f>
        <v>0</v>
      </c>
      <c r="P258" s="1">
        <v>3</v>
      </c>
      <c r="AA258" s="1">
        <f>IF(P258=1,$O$3,IF(P258=2,$O$4,$O$5))</f>
        <v>0</v>
      </c>
    </row>
    <row r="259" ht="38.25">
      <c r="A259" s="1" t="s">
        <v>437</v>
      </c>
      <c r="E259" s="27" t="s">
        <v>899</v>
      </c>
    </row>
    <row r="260">
      <c r="A260" s="1" t="s">
        <v>439</v>
      </c>
      <c r="E260" s="32"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0">
        <v>0</v>
      </c>
      <c r="M262" s="24">
        <f>ROUND(G262*L262,P4)</f>
        <v>0</v>
      </c>
      <c r="N262" s="25" t="s">
        <v>13240</v>
      </c>
      <c r="O262" s="31">
        <f>M262*AA262</f>
        <v>0</v>
      </c>
      <c r="P262" s="1">
        <v>3</v>
      </c>
      <c r="AA262" s="1">
        <f>IF(P262=1,$O$3,IF(P262=2,$O$4,$O$5))</f>
        <v>0</v>
      </c>
    </row>
    <row r="263" ht="25.5">
      <c r="A263" s="1" t="s">
        <v>437</v>
      </c>
      <c r="E263" s="27" t="s">
        <v>7442</v>
      </c>
    </row>
    <row r="264">
      <c r="A264" s="1" t="s">
        <v>439</v>
      </c>
      <c r="E264" s="32"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0">
        <v>0</v>
      </c>
      <c r="M266" s="24">
        <f>ROUND(G266*L266,P4)</f>
        <v>0</v>
      </c>
      <c r="N266" s="25" t="s">
        <v>13240</v>
      </c>
      <c r="O266" s="31">
        <f>M266*AA266</f>
        <v>0</v>
      </c>
      <c r="P266" s="1">
        <v>3</v>
      </c>
      <c r="AA266" s="1">
        <f>IF(P266=1,$O$3,IF(P266=2,$O$4,$O$5))</f>
        <v>0</v>
      </c>
    </row>
    <row r="267" ht="38.25">
      <c r="A267" s="1" t="s">
        <v>437</v>
      </c>
      <c r="E267" s="27" t="s">
        <v>5270</v>
      </c>
    </row>
    <row r="268">
      <c r="A268" s="1" t="s">
        <v>439</v>
      </c>
      <c r="E268" s="32"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0">
        <v>0</v>
      </c>
      <c r="M270" s="24">
        <f>ROUND(G270*L270,P4)</f>
        <v>0</v>
      </c>
      <c r="N270" s="25" t="s">
        <v>13240</v>
      </c>
      <c r="O270" s="31">
        <f>M270*AA270</f>
        <v>0</v>
      </c>
      <c r="P270" s="1">
        <v>3</v>
      </c>
      <c r="AA270" s="1">
        <f>IF(P270=1,$O$3,IF(P270=2,$O$4,$O$5))</f>
        <v>0</v>
      </c>
    </row>
    <row r="271" ht="38.25">
      <c r="A271" s="1" t="s">
        <v>437</v>
      </c>
      <c r="E271" s="27" t="s">
        <v>4950</v>
      </c>
    </row>
    <row r="272">
      <c r="A272" s="1" t="s">
        <v>439</v>
      </c>
      <c r="E272" s="32" t="s">
        <v>14012</v>
      </c>
    </row>
    <row r="273" ht="153">
      <c r="A273" s="1" t="s">
        <v>441</v>
      </c>
      <c r="E27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0">
        <v>0</v>
      </c>
      <c r="M65" s="24">
        <f>ROUND(G65*L65,P4)</f>
        <v>0</v>
      </c>
      <c r="N65" s="25" t="s">
        <v>13342</v>
      </c>
      <c r="O65" s="31">
        <f>M65*AA65</f>
        <v>0</v>
      </c>
      <c r="P65" s="1">
        <v>3</v>
      </c>
      <c r="AA65" s="1">
        <f>IF(P65=1,$O$3,IF(P65=2,$O$4,$O$5))</f>
        <v>0</v>
      </c>
    </row>
    <row r="66">
      <c r="A66" s="1" t="s">
        <v>437</v>
      </c>
      <c r="E66" s="27" t="s">
        <v>434</v>
      </c>
    </row>
    <row r="67">
      <c r="A67" s="1" t="s">
        <v>439</v>
      </c>
      <c r="E67" s="32"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0">
        <v>0</v>
      </c>
      <c r="M69" s="24">
        <f>ROUND(G69*L69,P4)</f>
        <v>0</v>
      </c>
      <c r="N69" s="25" t="s">
        <v>13240</v>
      </c>
      <c r="O69" s="31">
        <f>M69*AA69</f>
        <v>0</v>
      </c>
      <c r="P69" s="1">
        <v>3</v>
      </c>
      <c r="AA69" s="1">
        <f>IF(P69=1,$O$3,IF(P69=2,$O$4,$O$5))</f>
        <v>0</v>
      </c>
    </row>
    <row r="70">
      <c r="A70" s="1" t="s">
        <v>437</v>
      </c>
      <c r="E70" s="27" t="s">
        <v>434</v>
      </c>
    </row>
    <row r="71">
      <c r="A71" s="1" t="s">
        <v>439</v>
      </c>
      <c r="E71" s="32"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0">
        <v>0</v>
      </c>
      <c r="M155" s="24">
        <f>ROUND(G155*L155,P4)</f>
        <v>0</v>
      </c>
      <c r="N155" s="25" t="s">
        <v>13240</v>
      </c>
      <c r="O155" s="31">
        <f>M155*AA155</f>
        <v>0</v>
      </c>
      <c r="P155" s="1">
        <v>3</v>
      </c>
      <c r="AA155" s="1">
        <f>IF(P155=1,$O$3,IF(P155=2,$O$4,$O$5))</f>
        <v>0</v>
      </c>
    </row>
    <row r="156">
      <c r="A156" s="1" t="s">
        <v>437</v>
      </c>
      <c r="E156" s="27" t="s">
        <v>434</v>
      </c>
    </row>
    <row r="157">
      <c r="A157" s="1" t="s">
        <v>439</v>
      </c>
      <c r="E157" s="32"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0">
        <v>0</v>
      </c>
      <c r="M286" s="24">
        <f>ROUND(G286*L286,P4)</f>
        <v>0</v>
      </c>
      <c r="N286" s="25" t="s">
        <v>1113</v>
      </c>
      <c r="O286" s="31">
        <f>M286*AA286</f>
        <v>0</v>
      </c>
      <c r="P286" s="1">
        <v>3</v>
      </c>
      <c r="AA286" s="1">
        <f>IF(P286=1,$O$3,IF(P286=2,$O$4,$O$5))</f>
        <v>0</v>
      </c>
    </row>
    <row r="287">
      <c r="A287" s="1" t="s">
        <v>437</v>
      </c>
      <c r="E287" s="27" t="s">
        <v>434</v>
      </c>
    </row>
    <row r="288">
      <c r="A288" s="1" t="s">
        <v>439</v>
      </c>
      <c r="E288" s="32"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0">
        <v>0</v>
      </c>
      <c r="M290" s="24">
        <f>ROUND(G290*L290,P4)</f>
        <v>0</v>
      </c>
      <c r="N290" s="25" t="s">
        <v>1113</v>
      </c>
      <c r="O290" s="31">
        <f>M290*AA290</f>
        <v>0</v>
      </c>
      <c r="P290" s="1">
        <v>3</v>
      </c>
      <c r="AA290" s="1">
        <f>IF(P290=1,$O$3,IF(P290=2,$O$4,$O$5))</f>
        <v>0</v>
      </c>
    </row>
    <row r="291">
      <c r="A291" s="1" t="s">
        <v>437</v>
      </c>
      <c r="E291" s="27" t="s">
        <v>434</v>
      </c>
    </row>
    <row r="292">
      <c r="A292" s="1" t="s">
        <v>439</v>
      </c>
      <c r="E292" s="32"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0">
        <v>0</v>
      </c>
      <c r="M298" s="24">
        <f>ROUND(G298*L298,P4)</f>
        <v>0</v>
      </c>
      <c r="N298" s="25" t="s">
        <v>13240</v>
      </c>
      <c r="O298" s="31">
        <f>M298*AA298</f>
        <v>0</v>
      </c>
      <c r="P298" s="1">
        <v>3</v>
      </c>
      <c r="AA298" s="1">
        <f>IF(P298=1,$O$3,IF(P298=2,$O$4,$O$5))</f>
        <v>0</v>
      </c>
    </row>
    <row r="299">
      <c r="A299" s="1" t="s">
        <v>437</v>
      </c>
      <c r="E299" s="27" t="s">
        <v>434</v>
      </c>
    </row>
    <row r="300">
      <c r="A300" s="1" t="s">
        <v>439</v>
      </c>
      <c r="E300" s="32"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0">
        <v>0</v>
      </c>
      <c r="M303" s="24">
        <f>ROUND(G303*L303,P4)</f>
        <v>0</v>
      </c>
      <c r="N303" s="25" t="s">
        <v>1113</v>
      </c>
      <c r="O303" s="31">
        <f>M303*AA303</f>
        <v>0</v>
      </c>
      <c r="P303" s="1">
        <v>3</v>
      </c>
      <c r="AA303" s="1">
        <f>IF(P303=1,$O$3,IF(P303=2,$O$4,$O$5))</f>
        <v>0</v>
      </c>
    </row>
    <row r="304">
      <c r="A304" s="1" t="s">
        <v>437</v>
      </c>
      <c r="E304" s="27" t="s">
        <v>434</v>
      </c>
    </row>
    <row r="305">
      <c r="A305" s="1" t="s">
        <v>439</v>
      </c>
      <c r="E305" s="32"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0">
        <v>0</v>
      </c>
      <c r="M307" s="24">
        <f>ROUND(G307*L307,P4)</f>
        <v>0</v>
      </c>
      <c r="N307" s="25" t="s">
        <v>1113</v>
      </c>
      <c r="O307" s="31">
        <f>M307*AA307</f>
        <v>0</v>
      </c>
      <c r="P307" s="1">
        <v>3</v>
      </c>
      <c r="AA307" s="1">
        <f>IF(P307=1,$O$3,IF(P307=2,$O$4,$O$5))</f>
        <v>0</v>
      </c>
    </row>
    <row r="308">
      <c r="A308" s="1" t="s">
        <v>437</v>
      </c>
      <c r="E308" s="27" t="s">
        <v>434</v>
      </c>
    </row>
    <row r="309">
      <c r="A309" s="1" t="s">
        <v>439</v>
      </c>
      <c r="E309" s="32"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0">
        <v>0</v>
      </c>
      <c r="M311" s="24">
        <f>ROUND(G311*L311,P4)</f>
        <v>0</v>
      </c>
      <c r="N311" s="25" t="s">
        <v>1113</v>
      </c>
      <c r="O311" s="31">
        <f>M311*AA311</f>
        <v>0</v>
      </c>
      <c r="P311" s="1">
        <v>3</v>
      </c>
      <c r="AA311" s="1">
        <f>IF(P311=1,$O$3,IF(P311=2,$O$4,$O$5))</f>
        <v>0</v>
      </c>
    </row>
    <row r="312">
      <c r="A312" s="1" t="s">
        <v>437</v>
      </c>
      <c r="E312" s="27" t="s">
        <v>434</v>
      </c>
    </row>
    <row r="313">
      <c r="A313" s="1" t="s">
        <v>439</v>
      </c>
      <c r="E313" s="32"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0">
        <v>0</v>
      </c>
      <c r="M315" s="24">
        <f>ROUND(G315*L315,P4)</f>
        <v>0</v>
      </c>
      <c r="N315" s="25" t="s">
        <v>1113</v>
      </c>
      <c r="O315" s="31">
        <f>M315*AA315</f>
        <v>0</v>
      </c>
      <c r="P315" s="1">
        <v>3</v>
      </c>
      <c r="AA315" s="1">
        <f>IF(P315=1,$O$3,IF(P315=2,$O$4,$O$5))</f>
        <v>0</v>
      </c>
    </row>
    <row r="316">
      <c r="A316" s="1" t="s">
        <v>437</v>
      </c>
      <c r="E316" s="27" t="s">
        <v>434</v>
      </c>
    </row>
    <row r="317">
      <c r="A317" s="1" t="s">
        <v>439</v>
      </c>
      <c r="E317" s="32"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0">
        <v>0</v>
      </c>
      <c r="M319" s="24">
        <f>ROUND(G319*L319,P4)</f>
        <v>0</v>
      </c>
      <c r="N319" s="25" t="s">
        <v>1113</v>
      </c>
      <c r="O319" s="31">
        <f>M319*AA319</f>
        <v>0</v>
      </c>
      <c r="P319" s="1">
        <v>3</v>
      </c>
      <c r="AA319" s="1">
        <f>IF(P319=1,$O$3,IF(P319=2,$O$4,$O$5))</f>
        <v>0</v>
      </c>
    </row>
    <row r="320">
      <c r="A320" s="1" t="s">
        <v>437</v>
      </c>
      <c r="E320" s="27" t="s">
        <v>434</v>
      </c>
    </row>
    <row r="321">
      <c r="A321" s="1" t="s">
        <v>439</v>
      </c>
      <c r="E321" s="32"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0">
        <v>0</v>
      </c>
      <c r="M323" s="24">
        <f>ROUND(G323*L323,P4)</f>
        <v>0</v>
      </c>
      <c r="N323" s="25" t="s">
        <v>1113</v>
      </c>
      <c r="O323" s="31">
        <f>M323*AA323</f>
        <v>0</v>
      </c>
      <c r="P323" s="1">
        <v>3</v>
      </c>
      <c r="AA323" s="1">
        <f>IF(P323=1,$O$3,IF(P323=2,$O$4,$O$5))</f>
        <v>0</v>
      </c>
    </row>
    <row r="324">
      <c r="A324" s="1" t="s">
        <v>437</v>
      </c>
      <c r="E324" s="27" t="s">
        <v>434</v>
      </c>
    </row>
    <row r="325">
      <c r="A325" s="1" t="s">
        <v>439</v>
      </c>
      <c r="E325" s="32"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0">
        <v>0</v>
      </c>
      <c r="M327" s="24">
        <f>ROUND(G327*L327,P4)</f>
        <v>0</v>
      </c>
      <c r="N327" s="25" t="s">
        <v>1113</v>
      </c>
      <c r="O327" s="31">
        <f>M327*AA327</f>
        <v>0</v>
      </c>
      <c r="P327" s="1">
        <v>3</v>
      </c>
      <c r="AA327" s="1">
        <f>IF(P327=1,$O$3,IF(P327=2,$O$4,$O$5))</f>
        <v>0</v>
      </c>
    </row>
    <row r="328">
      <c r="A328" s="1" t="s">
        <v>437</v>
      </c>
      <c r="E328" s="27" t="s">
        <v>434</v>
      </c>
    </row>
    <row r="329">
      <c r="A329" s="1" t="s">
        <v>439</v>
      </c>
      <c r="E329" s="32"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0">
        <v>0</v>
      </c>
      <c r="M331" s="24">
        <f>ROUND(G331*L331,P4)</f>
        <v>0</v>
      </c>
      <c r="N331" s="25" t="s">
        <v>1113</v>
      </c>
      <c r="O331" s="31">
        <f>M331*AA331</f>
        <v>0</v>
      </c>
      <c r="P331" s="1">
        <v>3</v>
      </c>
      <c r="AA331" s="1">
        <f>IF(P331=1,$O$3,IF(P331=2,$O$4,$O$5))</f>
        <v>0</v>
      </c>
    </row>
    <row r="332">
      <c r="A332" s="1" t="s">
        <v>437</v>
      </c>
      <c r="E332" s="27" t="s">
        <v>434</v>
      </c>
    </row>
    <row r="333">
      <c r="A333" s="1" t="s">
        <v>439</v>
      </c>
      <c r="E333" s="32"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0">
        <v>0</v>
      </c>
      <c r="M335" s="24">
        <f>ROUND(G335*L335,P4)</f>
        <v>0</v>
      </c>
      <c r="N335" s="25" t="s">
        <v>1113</v>
      </c>
      <c r="O335" s="31">
        <f>M335*AA335</f>
        <v>0</v>
      </c>
      <c r="P335" s="1">
        <v>3</v>
      </c>
      <c r="AA335" s="1">
        <f>IF(P335=1,$O$3,IF(P335=2,$O$4,$O$5))</f>
        <v>0</v>
      </c>
    </row>
    <row r="336">
      <c r="A336" s="1" t="s">
        <v>437</v>
      </c>
      <c r="E336" s="27" t="s">
        <v>434</v>
      </c>
    </row>
    <row r="337">
      <c r="A337" s="1" t="s">
        <v>439</v>
      </c>
      <c r="E337" s="32"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0">
        <v>0</v>
      </c>
      <c r="M339" s="24">
        <f>ROUND(G339*L339,P4)</f>
        <v>0</v>
      </c>
      <c r="N339" s="25" t="s">
        <v>1113</v>
      </c>
      <c r="O339" s="31">
        <f>M339*AA339</f>
        <v>0</v>
      </c>
      <c r="P339" s="1">
        <v>3</v>
      </c>
      <c r="AA339" s="1">
        <f>IF(P339=1,$O$3,IF(P339=2,$O$4,$O$5))</f>
        <v>0</v>
      </c>
    </row>
    <row r="340">
      <c r="A340" s="1" t="s">
        <v>437</v>
      </c>
      <c r="E340" s="27" t="s">
        <v>434</v>
      </c>
    </row>
    <row r="341">
      <c r="A341" s="1" t="s">
        <v>439</v>
      </c>
      <c r="E341" s="32"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0">
        <v>0</v>
      </c>
      <c r="M343" s="24">
        <f>ROUND(G343*L343,P4)</f>
        <v>0</v>
      </c>
      <c r="N343" s="25" t="s">
        <v>1113</v>
      </c>
      <c r="O343" s="31">
        <f>M343*AA343</f>
        <v>0</v>
      </c>
      <c r="P343" s="1">
        <v>3</v>
      </c>
      <c r="AA343" s="1">
        <f>IF(P343=1,$O$3,IF(P343=2,$O$4,$O$5))</f>
        <v>0</v>
      </c>
    </row>
    <row r="344">
      <c r="A344" s="1" t="s">
        <v>437</v>
      </c>
      <c r="E344" s="27" t="s">
        <v>434</v>
      </c>
    </row>
    <row r="345">
      <c r="A345" s="1" t="s">
        <v>439</v>
      </c>
      <c r="E345" s="32"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0">
        <v>0</v>
      </c>
      <c r="M347" s="24">
        <f>ROUND(G347*L347,P4)</f>
        <v>0</v>
      </c>
      <c r="N347" s="25" t="s">
        <v>13240</v>
      </c>
      <c r="O347" s="31">
        <f>M347*AA347</f>
        <v>0</v>
      </c>
      <c r="P347" s="1">
        <v>3</v>
      </c>
      <c r="AA347" s="1">
        <f>IF(P347=1,$O$3,IF(P347=2,$O$4,$O$5))</f>
        <v>0</v>
      </c>
    </row>
    <row r="348">
      <c r="A348" s="1" t="s">
        <v>437</v>
      </c>
      <c r="E348" s="27" t="s">
        <v>434</v>
      </c>
    </row>
    <row r="349">
      <c r="A349" s="1" t="s">
        <v>439</v>
      </c>
      <c r="E349" s="32"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0">
        <v>0</v>
      </c>
      <c r="M361" s="24">
        <f>ROUND(G361*L361,P4)</f>
        <v>0</v>
      </c>
      <c r="N361" s="25" t="s">
        <v>1113</v>
      </c>
      <c r="O361" s="31">
        <f>M361*AA361</f>
        <v>0</v>
      </c>
      <c r="P361" s="1">
        <v>3</v>
      </c>
      <c r="AA361" s="1">
        <f>IF(P361=1,$O$3,IF(P361=2,$O$4,$O$5))</f>
        <v>0</v>
      </c>
    </row>
    <row r="362">
      <c r="A362" s="1" t="s">
        <v>437</v>
      </c>
      <c r="E362" s="27" t="s">
        <v>434</v>
      </c>
    </row>
    <row r="363">
      <c r="A363" s="1" t="s">
        <v>439</v>
      </c>
      <c r="E363" s="32"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0">
        <v>0</v>
      </c>
      <c r="M366" s="24">
        <f>ROUND(G366*L366,P4)</f>
        <v>0</v>
      </c>
      <c r="N366" s="25" t="s">
        <v>1113</v>
      </c>
      <c r="O366" s="31">
        <f>M366*AA366</f>
        <v>0</v>
      </c>
      <c r="P366" s="1">
        <v>3</v>
      </c>
      <c r="AA366" s="1">
        <f>IF(P366=1,$O$3,IF(P366=2,$O$4,$O$5))</f>
        <v>0</v>
      </c>
    </row>
    <row r="367">
      <c r="A367" s="1" t="s">
        <v>437</v>
      </c>
      <c r="E367" s="27" t="s">
        <v>434</v>
      </c>
    </row>
    <row r="368">
      <c r="A368" s="1" t="s">
        <v>439</v>
      </c>
      <c r="E368" s="32"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0">
        <v>0</v>
      </c>
      <c r="M370" s="24">
        <f>ROUND(G370*L370,P4)</f>
        <v>0</v>
      </c>
      <c r="N370" s="25" t="s">
        <v>1113</v>
      </c>
      <c r="O370" s="31">
        <f>M370*AA370</f>
        <v>0</v>
      </c>
      <c r="P370" s="1">
        <v>3</v>
      </c>
      <c r="AA370" s="1">
        <f>IF(P370=1,$O$3,IF(P370=2,$O$4,$O$5))</f>
        <v>0</v>
      </c>
    </row>
    <row r="371">
      <c r="A371" s="1" t="s">
        <v>437</v>
      </c>
      <c r="E371" s="27" t="s">
        <v>434</v>
      </c>
    </row>
    <row r="372">
      <c r="A372" s="1" t="s">
        <v>439</v>
      </c>
      <c r="E372" s="32"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0">
        <v>0</v>
      </c>
      <c r="M374" s="24">
        <f>ROUND(G374*L374,P4)</f>
        <v>0</v>
      </c>
      <c r="N374" s="25" t="s">
        <v>1113</v>
      </c>
      <c r="O374" s="31">
        <f>M374*AA374</f>
        <v>0</v>
      </c>
      <c r="P374" s="1">
        <v>3</v>
      </c>
      <c r="AA374" s="1">
        <f>IF(P374=1,$O$3,IF(P374=2,$O$4,$O$5))</f>
        <v>0</v>
      </c>
    </row>
    <row r="375">
      <c r="A375" s="1" t="s">
        <v>437</v>
      </c>
      <c r="E375" s="27" t="s">
        <v>434</v>
      </c>
    </row>
    <row r="376">
      <c r="A376" s="1" t="s">
        <v>439</v>
      </c>
      <c r="E376" s="32"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0">
        <v>0</v>
      </c>
      <c r="M378" s="24">
        <f>ROUND(G378*L378,P4)</f>
        <v>0</v>
      </c>
      <c r="N378" s="25" t="s">
        <v>1113</v>
      </c>
      <c r="O378" s="31">
        <f>M378*AA378</f>
        <v>0</v>
      </c>
      <c r="P378" s="1">
        <v>3</v>
      </c>
      <c r="AA378" s="1">
        <f>IF(P378=1,$O$3,IF(P378=2,$O$4,$O$5))</f>
        <v>0</v>
      </c>
    </row>
    <row r="379">
      <c r="A379" s="1" t="s">
        <v>437</v>
      </c>
      <c r="E379" s="27" t="s">
        <v>434</v>
      </c>
    </row>
    <row r="380">
      <c r="A380" s="1" t="s">
        <v>439</v>
      </c>
      <c r="E380" s="32"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0">
        <v>0</v>
      </c>
      <c r="M383" s="24">
        <f>ROUND(G383*L383,P4)</f>
        <v>0</v>
      </c>
      <c r="N383" s="25" t="s">
        <v>13240</v>
      </c>
      <c r="O383" s="31">
        <f>M383*AA383</f>
        <v>0</v>
      </c>
      <c r="P383" s="1">
        <v>3</v>
      </c>
      <c r="AA383" s="1">
        <f>IF(P383=1,$O$3,IF(P383=2,$O$4,$O$5))</f>
        <v>0</v>
      </c>
    </row>
    <row r="384" ht="38.25">
      <c r="A384" s="1" t="s">
        <v>437</v>
      </c>
      <c r="E384" s="27" t="s">
        <v>572</v>
      </c>
    </row>
    <row r="385">
      <c r="A385" s="1" t="s">
        <v>439</v>
      </c>
      <c r="E385" s="32"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0">
        <v>0</v>
      </c>
      <c r="M387" s="24">
        <f>ROUND(G387*L387,P4)</f>
        <v>0</v>
      </c>
      <c r="N387" s="25" t="s">
        <v>13240</v>
      </c>
      <c r="O387" s="31">
        <f>M387*AA387</f>
        <v>0</v>
      </c>
      <c r="P387" s="1">
        <v>3</v>
      </c>
      <c r="AA387" s="1">
        <f>IF(P387=1,$O$3,IF(P387=2,$O$4,$O$5))</f>
        <v>0</v>
      </c>
    </row>
    <row r="388" ht="38.25">
      <c r="A388" s="1" t="s">
        <v>437</v>
      </c>
      <c r="E388" s="27" t="s">
        <v>572</v>
      </c>
    </row>
    <row r="389">
      <c r="A389" s="1" t="s">
        <v>439</v>
      </c>
      <c r="E389" s="32"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0">
        <v>0</v>
      </c>
      <c r="M391" s="24">
        <f>ROUND(G391*L391,P4)</f>
        <v>0</v>
      </c>
      <c r="N391" s="25" t="s">
        <v>13240</v>
      </c>
      <c r="O391" s="31">
        <f>M391*AA391</f>
        <v>0</v>
      </c>
      <c r="P391" s="1">
        <v>3</v>
      </c>
      <c r="AA391" s="1">
        <f>IF(P391=1,$O$3,IF(P391=2,$O$4,$O$5))</f>
        <v>0</v>
      </c>
    </row>
    <row r="392" ht="38.25">
      <c r="A392" s="1" t="s">
        <v>437</v>
      </c>
      <c r="E392" s="27" t="s">
        <v>5270</v>
      </c>
    </row>
    <row r="393">
      <c r="A393" s="1" t="s">
        <v>439</v>
      </c>
      <c r="E393" s="32"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0">
        <v>0</v>
      </c>
      <c r="M395" s="24">
        <f>ROUND(G395*L395,P4)</f>
        <v>0</v>
      </c>
      <c r="N395" s="25" t="s">
        <v>13240</v>
      </c>
      <c r="O395" s="31">
        <f>M395*AA395</f>
        <v>0</v>
      </c>
      <c r="P395" s="1">
        <v>3</v>
      </c>
      <c r="AA395" s="1">
        <f>IF(P395=1,$O$3,IF(P395=2,$O$4,$O$5))</f>
        <v>0</v>
      </c>
    </row>
    <row r="396" ht="51">
      <c r="A396" s="1" t="s">
        <v>437</v>
      </c>
      <c r="E396" s="27" t="s">
        <v>14069</v>
      </c>
    </row>
    <row r="397">
      <c r="A397" s="1" t="s">
        <v>439</v>
      </c>
      <c r="E397" s="32"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0">
        <v>0</v>
      </c>
      <c r="M399" s="24">
        <f>ROUND(G399*L399,P4)</f>
        <v>0</v>
      </c>
      <c r="N399" s="25" t="s">
        <v>13240</v>
      </c>
      <c r="O399" s="31">
        <f>M399*AA399</f>
        <v>0</v>
      </c>
      <c r="P399" s="1">
        <v>3</v>
      </c>
      <c r="AA399" s="1">
        <f>IF(P399=1,$O$3,IF(P399=2,$O$4,$O$5))</f>
        <v>0</v>
      </c>
    </row>
    <row r="400" ht="38.25">
      <c r="A400" s="1" t="s">
        <v>437</v>
      </c>
      <c r="E400" s="27" t="s">
        <v>4950</v>
      </c>
    </row>
    <row r="401">
      <c r="A401" s="1" t="s">
        <v>439</v>
      </c>
      <c r="E401" s="32"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0">
        <v>0</v>
      </c>
      <c r="M403" s="24">
        <f>ROUND(G403*L403,P4)</f>
        <v>0</v>
      </c>
      <c r="N403" s="25" t="s">
        <v>13240</v>
      </c>
      <c r="O403" s="31">
        <f>M403*AA403</f>
        <v>0</v>
      </c>
      <c r="P403" s="1">
        <v>3</v>
      </c>
      <c r="AA403" s="1">
        <f>IF(P403=1,$O$3,IF(P403=2,$O$4,$O$5))</f>
        <v>0</v>
      </c>
    </row>
    <row r="404" ht="38.25">
      <c r="A404" s="1" t="s">
        <v>437</v>
      </c>
      <c r="E404" s="27" t="s">
        <v>4950</v>
      </c>
    </row>
    <row r="405">
      <c r="A405" s="1" t="s">
        <v>439</v>
      </c>
      <c r="E405" s="32" t="s">
        <v>14020</v>
      </c>
    </row>
    <row r="406" ht="153">
      <c r="A406" s="1" t="s">
        <v>441</v>
      </c>
      <c r="E40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0">
        <v>0</v>
      </c>
      <c r="M63" s="24">
        <f>ROUND(G63*L63,P4)</f>
        <v>0</v>
      </c>
      <c r="N63" s="25" t="s">
        <v>1113</v>
      </c>
      <c r="O63" s="31">
        <f>M63*AA63</f>
        <v>0</v>
      </c>
      <c r="P63" s="1">
        <v>3</v>
      </c>
      <c r="AA63" s="1">
        <f>IF(P63=1,$O$3,IF(P63=2,$O$4,$O$5))</f>
        <v>0</v>
      </c>
    </row>
    <row r="64">
      <c r="A64" s="1" t="s">
        <v>437</v>
      </c>
      <c r="E64" s="27" t="s">
        <v>434</v>
      </c>
    </row>
    <row r="65">
      <c r="A65" s="1" t="s">
        <v>439</v>
      </c>
      <c r="E65" s="32"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0">
        <v>0</v>
      </c>
      <c r="M135" s="24">
        <f>ROUND(G135*L135,P4)</f>
        <v>0</v>
      </c>
      <c r="N135" s="25" t="s">
        <v>13240</v>
      </c>
      <c r="O135" s="31">
        <f>M135*AA135</f>
        <v>0</v>
      </c>
      <c r="P135" s="1">
        <v>3</v>
      </c>
      <c r="AA135" s="1">
        <f>IF(P135=1,$O$3,IF(P135=2,$O$4,$O$5))</f>
        <v>0</v>
      </c>
    </row>
    <row r="136">
      <c r="A136" s="1" t="s">
        <v>437</v>
      </c>
      <c r="E136" s="27" t="s">
        <v>434</v>
      </c>
    </row>
    <row r="137">
      <c r="A137" s="1" t="s">
        <v>439</v>
      </c>
      <c r="E137" s="32"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0">
        <v>0</v>
      </c>
      <c r="M140" s="24">
        <f>ROUND(G140*L140,P4)</f>
        <v>0</v>
      </c>
      <c r="N140" s="25" t="s">
        <v>1113</v>
      </c>
      <c r="O140" s="31">
        <f>M140*AA140</f>
        <v>0</v>
      </c>
      <c r="P140" s="1">
        <v>3</v>
      </c>
      <c r="AA140" s="1">
        <f>IF(P140=1,$O$3,IF(P140=2,$O$4,$O$5))</f>
        <v>0</v>
      </c>
    </row>
    <row r="141">
      <c r="A141" s="1" t="s">
        <v>437</v>
      </c>
      <c r="E141" s="27" t="s">
        <v>434</v>
      </c>
    </row>
    <row r="142">
      <c r="A142" s="1" t="s">
        <v>439</v>
      </c>
      <c r="E142" s="32"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0">
        <v>0</v>
      </c>
      <c r="M144" s="24">
        <f>ROUND(G144*L144,P4)</f>
        <v>0</v>
      </c>
      <c r="N144" s="25" t="s">
        <v>1113</v>
      </c>
      <c r="O144" s="31">
        <f>M144*AA144</f>
        <v>0</v>
      </c>
      <c r="P144" s="1">
        <v>3</v>
      </c>
      <c r="AA144" s="1">
        <f>IF(P144=1,$O$3,IF(P144=2,$O$4,$O$5))</f>
        <v>0</v>
      </c>
    </row>
    <row r="145">
      <c r="A145" s="1" t="s">
        <v>437</v>
      </c>
      <c r="E145" s="27" t="s">
        <v>434</v>
      </c>
    </row>
    <row r="146">
      <c r="A146" s="1" t="s">
        <v>439</v>
      </c>
      <c r="E146" s="32"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0">
        <v>0</v>
      </c>
      <c r="M290" s="24">
        <f>ROUND(G290*L290,P4)</f>
        <v>0</v>
      </c>
      <c r="N290" s="25" t="s">
        <v>13240</v>
      </c>
      <c r="O290" s="31">
        <f>M290*AA290</f>
        <v>0</v>
      </c>
      <c r="P290" s="1">
        <v>3</v>
      </c>
      <c r="AA290" s="1">
        <f>IF(P290=1,$O$3,IF(P290=2,$O$4,$O$5))</f>
        <v>0</v>
      </c>
    </row>
    <row r="291">
      <c r="A291" s="1" t="s">
        <v>437</v>
      </c>
      <c r="E291" s="27" t="s">
        <v>434</v>
      </c>
    </row>
    <row r="292">
      <c r="A292" s="1" t="s">
        <v>439</v>
      </c>
      <c r="E292" s="32"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0">
        <v>0</v>
      </c>
      <c r="M294" s="24">
        <f>ROUND(G294*L294,P4)</f>
        <v>0</v>
      </c>
      <c r="N294" s="25" t="s">
        <v>13240</v>
      </c>
      <c r="O294" s="31">
        <f>M294*AA294</f>
        <v>0</v>
      </c>
      <c r="P294" s="1">
        <v>3</v>
      </c>
      <c r="AA294" s="1">
        <f>IF(P294=1,$O$3,IF(P294=2,$O$4,$O$5))</f>
        <v>0</v>
      </c>
    </row>
    <row r="295">
      <c r="A295" s="1" t="s">
        <v>437</v>
      </c>
      <c r="E295" s="27" t="s">
        <v>434</v>
      </c>
    </row>
    <row r="296">
      <c r="A296" s="1" t="s">
        <v>439</v>
      </c>
      <c r="E296" s="32"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0">
        <v>0</v>
      </c>
      <c r="M299" s="24">
        <f>ROUND(G299*L299,P4)</f>
        <v>0</v>
      </c>
      <c r="N299" s="25" t="s">
        <v>1113</v>
      </c>
      <c r="O299" s="31">
        <f>M299*AA299</f>
        <v>0</v>
      </c>
      <c r="P299" s="1">
        <v>3</v>
      </c>
      <c r="AA299" s="1">
        <f>IF(P299=1,$O$3,IF(P299=2,$O$4,$O$5))</f>
        <v>0</v>
      </c>
    </row>
    <row r="300">
      <c r="A300" s="1" t="s">
        <v>437</v>
      </c>
      <c r="E300" s="27" t="s">
        <v>434</v>
      </c>
    </row>
    <row r="301">
      <c r="A301" s="1" t="s">
        <v>439</v>
      </c>
      <c r="E301" s="32"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0">
        <v>0</v>
      </c>
      <c r="M303" s="24">
        <f>ROUND(G303*L303,P4)</f>
        <v>0</v>
      </c>
      <c r="N303" s="25" t="s">
        <v>1113</v>
      </c>
      <c r="O303" s="31">
        <f>M303*AA303</f>
        <v>0</v>
      </c>
      <c r="P303" s="1">
        <v>3</v>
      </c>
      <c r="AA303" s="1">
        <f>IF(P303=1,$O$3,IF(P303=2,$O$4,$O$5))</f>
        <v>0</v>
      </c>
    </row>
    <row r="304">
      <c r="A304" s="1" t="s">
        <v>437</v>
      </c>
      <c r="E304" s="27" t="s">
        <v>434</v>
      </c>
    </row>
    <row r="305">
      <c r="A305" s="1" t="s">
        <v>439</v>
      </c>
      <c r="E305" s="32"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0">
        <v>0</v>
      </c>
      <c r="M307" s="24">
        <f>ROUND(G307*L307,P4)</f>
        <v>0</v>
      </c>
      <c r="N307" s="25" t="s">
        <v>1113</v>
      </c>
      <c r="O307" s="31">
        <f>M307*AA307</f>
        <v>0</v>
      </c>
      <c r="P307" s="1">
        <v>3</v>
      </c>
      <c r="AA307" s="1">
        <f>IF(P307=1,$O$3,IF(P307=2,$O$4,$O$5))</f>
        <v>0</v>
      </c>
    </row>
    <row r="308">
      <c r="A308" s="1" t="s">
        <v>437</v>
      </c>
      <c r="E308" s="27" t="s">
        <v>434</v>
      </c>
    </row>
    <row r="309">
      <c r="A309" s="1" t="s">
        <v>439</v>
      </c>
      <c r="E309" s="32"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0">
        <v>0</v>
      </c>
      <c r="M311" s="24">
        <f>ROUND(G311*L311,P4)</f>
        <v>0</v>
      </c>
      <c r="N311" s="25" t="s">
        <v>1113</v>
      </c>
      <c r="O311" s="31">
        <f>M311*AA311</f>
        <v>0</v>
      </c>
      <c r="P311" s="1">
        <v>3</v>
      </c>
      <c r="AA311" s="1">
        <f>IF(P311=1,$O$3,IF(P311=2,$O$4,$O$5))</f>
        <v>0</v>
      </c>
    </row>
    <row r="312">
      <c r="A312" s="1" t="s">
        <v>437</v>
      </c>
      <c r="E312" s="27" t="s">
        <v>434</v>
      </c>
    </row>
    <row r="313">
      <c r="A313" s="1" t="s">
        <v>439</v>
      </c>
      <c r="E313" s="32"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0">
        <v>0</v>
      </c>
      <c r="M315" s="24">
        <f>ROUND(G315*L315,P4)</f>
        <v>0</v>
      </c>
      <c r="N315" s="25" t="s">
        <v>1113</v>
      </c>
      <c r="O315" s="31">
        <f>M315*AA315</f>
        <v>0</v>
      </c>
      <c r="P315" s="1">
        <v>3</v>
      </c>
      <c r="AA315" s="1">
        <f>IF(P315=1,$O$3,IF(P315=2,$O$4,$O$5))</f>
        <v>0</v>
      </c>
    </row>
    <row r="316">
      <c r="A316" s="1" t="s">
        <v>437</v>
      </c>
      <c r="E316" s="27" t="s">
        <v>434</v>
      </c>
    </row>
    <row r="317">
      <c r="A317" s="1" t="s">
        <v>439</v>
      </c>
      <c r="E317" s="32"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0">
        <v>0</v>
      </c>
      <c r="M319" s="24">
        <f>ROUND(G319*L319,P4)</f>
        <v>0</v>
      </c>
      <c r="N319" s="25" t="s">
        <v>1113</v>
      </c>
      <c r="O319" s="31">
        <f>M319*AA319</f>
        <v>0</v>
      </c>
      <c r="P319" s="1">
        <v>3</v>
      </c>
      <c r="AA319" s="1">
        <f>IF(P319=1,$O$3,IF(P319=2,$O$4,$O$5))</f>
        <v>0</v>
      </c>
    </row>
    <row r="320">
      <c r="A320" s="1" t="s">
        <v>437</v>
      </c>
      <c r="E320" s="27" t="s">
        <v>434</v>
      </c>
    </row>
    <row r="321">
      <c r="A321" s="1" t="s">
        <v>439</v>
      </c>
      <c r="E321" s="32"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0">
        <v>0</v>
      </c>
      <c r="M323" s="24">
        <f>ROUND(G323*L323,P4)</f>
        <v>0</v>
      </c>
      <c r="N323" s="25" t="s">
        <v>1113</v>
      </c>
      <c r="O323" s="31">
        <f>M323*AA323</f>
        <v>0</v>
      </c>
      <c r="P323" s="1">
        <v>3</v>
      </c>
      <c r="AA323" s="1">
        <f>IF(P323=1,$O$3,IF(P323=2,$O$4,$O$5))</f>
        <v>0</v>
      </c>
    </row>
    <row r="324">
      <c r="A324" s="1" t="s">
        <v>437</v>
      </c>
      <c r="E324" s="27" t="s">
        <v>434</v>
      </c>
    </row>
    <row r="325">
      <c r="A325" s="1" t="s">
        <v>439</v>
      </c>
      <c r="E325" s="32"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0">
        <v>0</v>
      </c>
      <c r="M327" s="24">
        <f>ROUND(G327*L327,P4)</f>
        <v>0</v>
      </c>
      <c r="N327" s="25" t="s">
        <v>1113</v>
      </c>
      <c r="O327" s="31">
        <f>M327*AA327</f>
        <v>0</v>
      </c>
      <c r="P327" s="1">
        <v>3</v>
      </c>
      <c r="AA327" s="1">
        <f>IF(P327=1,$O$3,IF(P327=2,$O$4,$O$5))</f>
        <v>0</v>
      </c>
    </row>
    <row r="328">
      <c r="A328" s="1" t="s">
        <v>437</v>
      </c>
      <c r="E328" s="27" t="s">
        <v>434</v>
      </c>
    </row>
    <row r="329">
      <c r="A329" s="1" t="s">
        <v>439</v>
      </c>
      <c r="E329" s="32"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0">
        <v>0</v>
      </c>
      <c r="M331" s="24">
        <f>ROUND(G331*L331,P4)</f>
        <v>0</v>
      </c>
      <c r="N331" s="25" t="s">
        <v>1113</v>
      </c>
      <c r="O331" s="31">
        <f>M331*AA331</f>
        <v>0</v>
      </c>
      <c r="P331" s="1">
        <v>3</v>
      </c>
      <c r="AA331" s="1">
        <f>IF(P331=1,$O$3,IF(P331=2,$O$4,$O$5))</f>
        <v>0</v>
      </c>
    </row>
    <row r="332">
      <c r="A332" s="1" t="s">
        <v>437</v>
      </c>
      <c r="E332" s="27" t="s">
        <v>434</v>
      </c>
    </row>
    <row r="333">
      <c r="A333" s="1" t="s">
        <v>439</v>
      </c>
      <c r="E333" s="32"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0">
        <v>0</v>
      </c>
      <c r="M335" s="24">
        <f>ROUND(G335*L335,P4)</f>
        <v>0</v>
      </c>
      <c r="N335" s="25" t="s">
        <v>1113</v>
      </c>
      <c r="O335" s="31">
        <f>M335*AA335</f>
        <v>0</v>
      </c>
      <c r="P335" s="1">
        <v>3</v>
      </c>
      <c r="AA335" s="1">
        <f>IF(P335=1,$O$3,IF(P335=2,$O$4,$O$5))</f>
        <v>0</v>
      </c>
    </row>
    <row r="336">
      <c r="A336" s="1" t="s">
        <v>437</v>
      </c>
      <c r="E336" s="27" t="s">
        <v>434</v>
      </c>
    </row>
    <row r="337">
      <c r="A337" s="1" t="s">
        <v>439</v>
      </c>
      <c r="E337" s="32"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0">
        <v>0</v>
      </c>
      <c r="M339" s="24">
        <f>ROUND(G339*L339,P4)</f>
        <v>0</v>
      </c>
      <c r="N339" s="25" t="s">
        <v>1113</v>
      </c>
      <c r="O339" s="31">
        <f>M339*AA339</f>
        <v>0</v>
      </c>
      <c r="P339" s="1">
        <v>3</v>
      </c>
      <c r="AA339" s="1">
        <f>IF(P339=1,$O$3,IF(P339=2,$O$4,$O$5))</f>
        <v>0</v>
      </c>
    </row>
    <row r="340">
      <c r="A340" s="1" t="s">
        <v>437</v>
      </c>
      <c r="E340" s="27" t="s">
        <v>434</v>
      </c>
    </row>
    <row r="341">
      <c r="A341" s="1" t="s">
        <v>439</v>
      </c>
      <c r="E341" s="32"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0">
        <v>0</v>
      </c>
      <c r="M343" s="24">
        <f>ROUND(G343*L343,P4)</f>
        <v>0</v>
      </c>
      <c r="N343" s="25" t="s">
        <v>13240</v>
      </c>
      <c r="O343" s="31">
        <f>M343*AA343</f>
        <v>0</v>
      </c>
      <c r="P343" s="1">
        <v>3</v>
      </c>
      <c r="AA343" s="1">
        <f>IF(P343=1,$O$3,IF(P343=2,$O$4,$O$5))</f>
        <v>0</v>
      </c>
    </row>
    <row r="344">
      <c r="A344" s="1" t="s">
        <v>437</v>
      </c>
      <c r="E344" s="27" t="s">
        <v>434</v>
      </c>
    </row>
    <row r="345">
      <c r="A345" s="1" t="s">
        <v>439</v>
      </c>
      <c r="E345" s="32"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0">
        <v>0</v>
      </c>
      <c r="M352" s="24">
        <f>ROUND(G352*L352,P4)</f>
        <v>0</v>
      </c>
      <c r="N352" s="25" t="s">
        <v>1113</v>
      </c>
      <c r="O352" s="31">
        <f>M352*AA352</f>
        <v>0</v>
      </c>
      <c r="P352" s="1">
        <v>3</v>
      </c>
      <c r="AA352" s="1">
        <f>IF(P352=1,$O$3,IF(P352=2,$O$4,$O$5))</f>
        <v>0</v>
      </c>
    </row>
    <row r="353">
      <c r="A353" s="1" t="s">
        <v>437</v>
      </c>
      <c r="E353" s="27" t="s">
        <v>434</v>
      </c>
    </row>
    <row r="354">
      <c r="A354" s="1" t="s">
        <v>439</v>
      </c>
      <c r="E354" s="32"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0">
        <v>0</v>
      </c>
      <c r="M362" s="24">
        <f>ROUND(G362*L362,P4)</f>
        <v>0</v>
      </c>
      <c r="N362" s="25" t="s">
        <v>13240</v>
      </c>
      <c r="O362" s="31">
        <f>M362*AA362</f>
        <v>0</v>
      </c>
      <c r="P362" s="1">
        <v>3</v>
      </c>
      <c r="AA362" s="1">
        <f>IF(P362=1,$O$3,IF(P362=2,$O$4,$O$5))</f>
        <v>0</v>
      </c>
    </row>
    <row r="363" ht="38.25">
      <c r="A363" s="1" t="s">
        <v>437</v>
      </c>
      <c r="E363" s="27" t="s">
        <v>572</v>
      </c>
    </row>
    <row r="364">
      <c r="A364" s="1" t="s">
        <v>439</v>
      </c>
      <c r="E364" s="32"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0">
        <v>0</v>
      </c>
      <c r="M366" s="24">
        <f>ROUND(G366*L366,P4)</f>
        <v>0</v>
      </c>
      <c r="N366" s="25" t="s">
        <v>13240</v>
      </c>
      <c r="O366" s="31">
        <f>M366*AA366</f>
        <v>0</v>
      </c>
      <c r="P366" s="1">
        <v>3</v>
      </c>
      <c r="AA366" s="1">
        <f>IF(P366=1,$O$3,IF(P366=2,$O$4,$O$5))</f>
        <v>0</v>
      </c>
    </row>
    <row r="367" ht="38.25">
      <c r="A367" s="1" t="s">
        <v>437</v>
      </c>
      <c r="E367" s="27" t="s">
        <v>572</v>
      </c>
    </row>
    <row r="368">
      <c r="A368" s="1" t="s">
        <v>439</v>
      </c>
      <c r="E368" s="32"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0">
        <v>0</v>
      </c>
      <c r="M370" s="24">
        <f>ROUND(G370*L370,P4)</f>
        <v>0</v>
      </c>
      <c r="N370" s="25" t="s">
        <v>13240</v>
      </c>
      <c r="O370" s="31">
        <f>M370*AA370</f>
        <v>0</v>
      </c>
      <c r="P370" s="1">
        <v>3</v>
      </c>
      <c r="AA370" s="1">
        <f>IF(P370=1,$O$3,IF(P370=2,$O$4,$O$5))</f>
        <v>0</v>
      </c>
    </row>
    <row r="371" ht="25.5">
      <c r="A371" s="1" t="s">
        <v>437</v>
      </c>
      <c r="E371" s="27" t="s">
        <v>7442</v>
      </c>
    </row>
    <row r="372">
      <c r="A372" s="1" t="s">
        <v>439</v>
      </c>
      <c r="E372" s="32"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0">
        <v>0</v>
      </c>
      <c r="M374" s="24">
        <f>ROUND(G374*L374,P4)</f>
        <v>0</v>
      </c>
      <c r="N374" s="25" t="s">
        <v>13240</v>
      </c>
      <c r="O374" s="31">
        <f>M374*AA374</f>
        <v>0</v>
      </c>
      <c r="P374" s="1">
        <v>3</v>
      </c>
      <c r="AA374" s="1">
        <f>IF(P374=1,$O$3,IF(P374=2,$O$4,$O$5))</f>
        <v>0</v>
      </c>
    </row>
    <row r="375" ht="38.25">
      <c r="A375" s="1" t="s">
        <v>437</v>
      </c>
      <c r="E375" s="27" t="s">
        <v>5270</v>
      </c>
    </row>
    <row r="376">
      <c r="A376" s="1" t="s">
        <v>439</v>
      </c>
      <c r="E376" s="32"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0">
        <v>0</v>
      </c>
      <c r="M378" s="24">
        <f>ROUND(G378*L378,P4)</f>
        <v>0</v>
      </c>
      <c r="N378" s="25" t="s">
        <v>13240</v>
      </c>
      <c r="O378" s="31">
        <f>M378*AA378</f>
        <v>0</v>
      </c>
      <c r="P378" s="1">
        <v>3</v>
      </c>
      <c r="AA378" s="1">
        <f>IF(P378=1,$O$3,IF(P378=2,$O$4,$O$5))</f>
        <v>0</v>
      </c>
    </row>
    <row r="379" ht="38.25">
      <c r="A379" s="1" t="s">
        <v>437</v>
      </c>
      <c r="E379" s="27" t="s">
        <v>4950</v>
      </c>
    </row>
    <row r="380">
      <c r="A380" s="1" t="s">
        <v>439</v>
      </c>
      <c r="E380" s="32"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0">
        <v>0</v>
      </c>
      <c r="M382" s="24">
        <f>ROUND(G382*L382,P4)</f>
        <v>0</v>
      </c>
      <c r="N382" s="25" t="s">
        <v>13240</v>
      </c>
      <c r="O382" s="31">
        <f>M382*AA382</f>
        <v>0</v>
      </c>
      <c r="P382" s="1">
        <v>3</v>
      </c>
      <c r="AA382" s="1">
        <f>IF(P382=1,$O$3,IF(P382=2,$O$4,$O$5))</f>
        <v>0</v>
      </c>
    </row>
    <row r="383" ht="38.25">
      <c r="A383" s="1" t="s">
        <v>437</v>
      </c>
      <c r="E383" s="27" t="s">
        <v>899</v>
      </c>
    </row>
    <row r="384">
      <c r="A384" s="1" t="s">
        <v>439</v>
      </c>
      <c r="E384" s="32" t="s">
        <v>14071</v>
      </c>
    </row>
    <row r="385" ht="153">
      <c r="A385" s="1" t="s">
        <v>441</v>
      </c>
      <c r="E38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0">
        <v>0</v>
      </c>
      <c r="M72" s="24">
        <f>ROUND(G72*L72,P4)</f>
        <v>0</v>
      </c>
      <c r="N72" s="25" t="s">
        <v>13342</v>
      </c>
      <c r="O72" s="31">
        <f>M72*AA72</f>
        <v>0</v>
      </c>
      <c r="P72" s="1">
        <v>3</v>
      </c>
      <c r="AA72" s="1">
        <f>IF(P72=1,$O$3,IF(P72=2,$O$4,$O$5))</f>
        <v>0</v>
      </c>
    </row>
    <row r="73">
      <c r="A73" s="1" t="s">
        <v>437</v>
      </c>
      <c r="E73" s="27" t="s">
        <v>434</v>
      </c>
    </row>
    <row r="74">
      <c r="A74" s="1" t="s">
        <v>439</v>
      </c>
      <c r="E74" s="32"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0">
        <v>0</v>
      </c>
      <c r="M76" s="24">
        <f>ROUND(G76*L76,P4)</f>
        <v>0</v>
      </c>
      <c r="N76" s="25" t="s">
        <v>13240</v>
      </c>
      <c r="O76" s="31">
        <f>M76*AA76</f>
        <v>0</v>
      </c>
      <c r="P76" s="1">
        <v>3</v>
      </c>
      <c r="AA76" s="1">
        <f>IF(P76=1,$O$3,IF(P76=2,$O$4,$O$5))</f>
        <v>0</v>
      </c>
    </row>
    <row r="77">
      <c r="A77" s="1" t="s">
        <v>437</v>
      </c>
      <c r="E77" s="27" t="s">
        <v>434</v>
      </c>
    </row>
    <row r="78">
      <c r="A78" s="1" t="s">
        <v>439</v>
      </c>
      <c r="E78" s="32"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0">
        <v>0</v>
      </c>
      <c r="M149" s="24">
        <f>ROUND(G149*L149,P4)</f>
        <v>0</v>
      </c>
      <c r="N149" s="25" t="s">
        <v>13240</v>
      </c>
      <c r="O149" s="31">
        <f>M149*AA149</f>
        <v>0</v>
      </c>
      <c r="P149" s="1">
        <v>3</v>
      </c>
      <c r="AA149" s="1">
        <f>IF(P149=1,$O$3,IF(P149=2,$O$4,$O$5))</f>
        <v>0</v>
      </c>
    </row>
    <row r="150">
      <c r="A150" s="1" t="s">
        <v>437</v>
      </c>
      <c r="E150" s="27" t="s">
        <v>434</v>
      </c>
    </row>
    <row r="151">
      <c r="A151" s="1" t="s">
        <v>439</v>
      </c>
      <c r="E151" s="32"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0">
        <v>0</v>
      </c>
      <c r="M243" s="24">
        <f>ROUND(G243*L243,P4)</f>
        <v>0</v>
      </c>
      <c r="N243" s="25" t="s">
        <v>1113</v>
      </c>
      <c r="O243" s="31">
        <f>M243*AA243</f>
        <v>0</v>
      </c>
      <c r="P243" s="1">
        <v>3</v>
      </c>
      <c r="AA243" s="1">
        <f>IF(P243=1,$O$3,IF(P243=2,$O$4,$O$5))</f>
        <v>0</v>
      </c>
    </row>
    <row r="244">
      <c r="A244" s="1" t="s">
        <v>437</v>
      </c>
      <c r="E244" s="27" t="s">
        <v>434</v>
      </c>
    </row>
    <row r="245">
      <c r="A245" s="1" t="s">
        <v>439</v>
      </c>
      <c r="E245" s="32"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0">
        <v>0</v>
      </c>
      <c r="M247" s="24">
        <f>ROUND(G247*L247,P4)</f>
        <v>0</v>
      </c>
      <c r="N247" s="25" t="s">
        <v>1113</v>
      </c>
      <c r="O247" s="31">
        <f>M247*AA247</f>
        <v>0</v>
      </c>
      <c r="P247" s="1">
        <v>3</v>
      </c>
      <c r="AA247" s="1">
        <f>IF(P247=1,$O$3,IF(P247=2,$O$4,$O$5))</f>
        <v>0</v>
      </c>
    </row>
    <row r="248">
      <c r="A248" s="1" t="s">
        <v>437</v>
      </c>
      <c r="E248" s="27" t="s">
        <v>434</v>
      </c>
    </row>
    <row r="249">
      <c r="A249" s="1" t="s">
        <v>439</v>
      </c>
      <c r="E249" s="32"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0">
        <v>0</v>
      </c>
      <c r="M259" s="24">
        <f>ROUND(G259*L259,P4)</f>
        <v>0</v>
      </c>
      <c r="N259" s="25" t="s">
        <v>1113</v>
      </c>
      <c r="O259" s="31">
        <f>M259*AA259</f>
        <v>0</v>
      </c>
      <c r="P259" s="1">
        <v>3</v>
      </c>
      <c r="AA259" s="1">
        <f>IF(P259=1,$O$3,IF(P259=2,$O$4,$O$5))</f>
        <v>0</v>
      </c>
    </row>
    <row r="260">
      <c r="A260" s="1" t="s">
        <v>437</v>
      </c>
      <c r="E260" s="27" t="s">
        <v>434</v>
      </c>
    </row>
    <row r="261">
      <c r="A261" s="1" t="s">
        <v>439</v>
      </c>
      <c r="E261" s="32"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0">
        <v>0</v>
      </c>
      <c r="M263" s="24">
        <f>ROUND(G263*L263,P4)</f>
        <v>0</v>
      </c>
      <c r="N263" s="25" t="s">
        <v>1113</v>
      </c>
      <c r="O263" s="31">
        <f>M263*AA263</f>
        <v>0</v>
      </c>
      <c r="P263" s="1">
        <v>3</v>
      </c>
      <c r="AA263" s="1">
        <f>IF(P263=1,$O$3,IF(P263=2,$O$4,$O$5))</f>
        <v>0</v>
      </c>
    </row>
    <row r="264">
      <c r="A264" s="1" t="s">
        <v>437</v>
      </c>
      <c r="E264" s="27" t="s">
        <v>434</v>
      </c>
    </row>
    <row r="265">
      <c r="A265" s="1" t="s">
        <v>439</v>
      </c>
      <c r="E265" s="32"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0">
        <v>0</v>
      </c>
      <c r="M267" s="24">
        <f>ROUND(G267*L267,P4)</f>
        <v>0</v>
      </c>
      <c r="N267" s="25" t="s">
        <v>13240</v>
      </c>
      <c r="O267" s="31">
        <f>M267*AA267</f>
        <v>0</v>
      </c>
      <c r="P267" s="1">
        <v>3</v>
      </c>
      <c r="AA267" s="1">
        <f>IF(P267=1,$O$3,IF(P267=2,$O$4,$O$5))</f>
        <v>0</v>
      </c>
    </row>
    <row r="268">
      <c r="A268" s="1" t="s">
        <v>437</v>
      </c>
      <c r="E268" s="27" t="s">
        <v>434</v>
      </c>
    </row>
    <row r="269">
      <c r="A269" s="1" t="s">
        <v>439</v>
      </c>
      <c r="E269" s="32"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0">
        <v>0</v>
      </c>
      <c r="M271" s="24">
        <f>ROUND(G271*L271,P4)</f>
        <v>0</v>
      </c>
      <c r="N271" s="25" t="s">
        <v>13364</v>
      </c>
      <c r="O271" s="31">
        <f>M271*AA271</f>
        <v>0</v>
      </c>
      <c r="P271" s="1">
        <v>3</v>
      </c>
      <c r="AA271" s="1">
        <f>IF(P271=1,$O$3,IF(P271=2,$O$4,$O$5))</f>
        <v>0</v>
      </c>
    </row>
    <row r="272">
      <c r="A272" s="1" t="s">
        <v>437</v>
      </c>
      <c r="E272" s="27" t="s">
        <v>434</v>
      </c>
    </row>
    <row r="273">
      <c r="A273" s="1" t="s">
        <v>439</v>
      </c>
      <c r="E273" s="32"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0">
        <v>0</v>
      </c>
      <c r="M304" s="24">
        <f>ROUND(G304*L304,P4)</f>
        <v>0</v>
      </c>
      <c r="N304" s="25" t="s">
        <v>1113</v>
      </c>
      <c r="O304" s="31">
        <f>M304*AA304</f>
        <v>0</v>
      </c>
      <c r="P304" s="1">
        <v>3</v>
      </c>
      <c r="AA304" s="1">
        <f>IF(P304=1,$O$3,IF(P304=2,$O$4,$O$5))</f>
        <v>0</v>
      </c>
    </row>
    <row r="305">
      <c r="A305" s="1" t="s">
        <v>437</v>
      </c>
      <c r="E305" s="27" t="s">
        <v>434</v>
      </c>
    </row>
    <row r="306">
      <c r="A306" s="1" t="s">
        <v>439</v>
      </c>
      <c r="E306" s="32"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0">
        <v>0</v>
      </c>
      <c r="M308" s="24">
        <f>ROUND(G308*L308,P4)</f>
        <v>0</v>
      </c>
      <c r="N308" s="25" t="s">
        <v>1113</v>
      </c>
      <c r="O308" s="31">
        <f>M308*AA308</f>
        <v>0</v>
      </c>
      <c r="P308" s="1">
        <v>3</v>
      </c>
      <c r="AA308" s="1">
        <f>IF(P308=1,$O$3,IF(P308=2,$O$4,$O$5))</f>
        <v>0</v>
      </c>
    </row>
    <row r="309">
      <c r="A309" s="1" t="s">
        <v>437</v>
      </c>
      <c r="E309" s="27" t="s">
        <v>434</v>
      </c>
    </row>
    <row r="310">
      <c r="A310" s="1" t="s">
        <v>439</v>
      </c>
      <c r="E310" s="32"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0">
        <v>0</v>
      </c>
      <c r="M312" s="24">
        <f>ROUND(G312*L312,P4)</f>
        <v>0</v>
      </c>
      <c r="N312" s="25" t="s">
        <v>1113</v>
      </c>
      <c r="O312" s="31">
        <f>M312*AA312</f>
        <v>0</v>
      </c>
      <c r="P312" s="1">
        <v>3</v>
      </c>
      <c r="AA312" s="1">
        <f>IF(P312=1,$O$3,IF(P312=2,$O$4,$O$5))</f>
        <v>0</v>
      </c>
    </row>
    <row r="313">
      <c r="A313" s="1" t="s">
        <v>437</v>
      </c>
      <c r="E313" s="27" t="s">
        <v>434</v>
      </c>
    </row>
    <row r="314">
      <c r="A314" s="1" t="s">
        <v>439</v>
      </c>
      <c r="E314" s="32"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0">
        <v>0</v>
      </c>
      <c r="M316" s="24">
        <f>ROUND(G316*L316,P4)</f>
        <v>0</v>
      </c>
      <c r="N316" s="25" t="s">
        <v>1113</v>
      </c>
      <c r="O316" s="31">
        <f>M316*AA316</f>
        <v>0</v>
      </c>
      <c r="P316" s="1">
        <v>3</v>
      </c>
      <c r="AA316" s="1">
        <f>IF(P316=1,$O$3,IF(P316=2,$O$4,$O$5))</f>
        <v>0</v>
      </c>
    </row>
    <row r="317">
      <c r="A317" s="1" t="s">
        <v>437</v>
      </c>
      <c r="E317" s="27" t="s">
        <v>434</v>
      </c>
    </row>
    <row r="318">
      <c r="A318" s="1" t="s">
        <v>439</v>
      </c>
      <c r="E318" s="32"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0">
        <v>0</v>
      </c>
      <c r="M320" s="24">
        <f>ROUND(G320*L320,P4)</f>
        <v>0</v>
      </c>
      <c r="N320" s="25" t="s">
        <v>1113</v>
      </c>
      <c r="O320" s="31">
        <f>M320*AA320</f>
        <v>0</v>
      </c>
      <c r="P320" s="1">
        <v>3</v>
      </c>
      <c r="AA320" s="1">
        <f>IF(P320=1,$O$3,IF(P320=2,$O$4,$O$5))</f>
        <v>0</v>
      </c>
    </row>
    <row r="321">
      <c r="A321" s="1" t="s">
        <v>437</v>
      </c>
      <c r="E321" s="27" t="s">
        <v>434</v>
      </c>
    </row>
    <row r="322">
      <c r="A322" s="1" t="s">
        <v>439</v>
      </c>
      <c r="E322" s="32"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0">
        <v>0</v>
      </c>
      <c r="M324" s="24">
        <f>ROUND(G324*L324,P4)</f>
        <v>0</v>
      </c>
      <c r="N324" s="25" t="s">
        <v>1113</v>
      </c>
      <c r="O324" s="31">
        <f>M324*AA324</f>
        <v>0</v>
      </c>
      <c r="P324" s="1">
        <v>3</v>
      </c>
      <c r="AA324" s="1">
        <f>IF(P324=1,$O$3,IF(P324=2,$O$4,$O$5))</f>
        <v>0</v>
      </c>
    </row>
    <row r="325">
      <c r="A325" s="1" t="s">
        <v>437</v>
      </c>
      <c r="E325" s="27" t="s">
        <v>434</v>
      </c>
    </row>
    <row r="326">
      <c r="A326" s="1" t="s">
        <v>439</v>
      </c>
      <c r="E326" s="32"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0">
        <v>0</v>
      </c>
      <c r="M328" s="24">
        <f>ROUND(G328*L328,P4)</f>
        <v>0</v>
      </c>
      <c r="N328" s="25" t="s">
        <v>1113</v>
      </c>
      <c r="O328" s="31">
        <f>M328*AA328</f>
        <v>0</v>
      </c>
      <c r="P328" s="1">
        <v>3</v>
      </c>
      <c r="AA328" s="1">
        <f>IF(P328=1,$O$3,IF(P328=2,$O$4,$O$5))</f>
        <v>0</v>
      </c>
    </row>
    <row r="329">
      <c r="A329" s="1" t="s">
        <v>437</v>
      </c>
      <c r="E329" s="27" t="s">
        <v>434</v>
      </c>
    </row>
    <row r="330">
      <c r="A330" s="1" t="s">
        <v>439</v>
      </c>
      <c r="E330" s="32"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0">
        <v>0</v>
      </c>
      <c r="M332" s="24">
        <f>ROUND(G332*L332,P4)</f>
        <v>0</v>
      </c>
      <c r="N332" s="25" t="s">
        <v>1113</v>
      </c>
      <c r="O332" s="31">
        <f>M332*AA332</f>
        <v>0</v>
      </c>
      <c r="P332" s="1">
        <v>3</v>
      </c>
      <c r="AA332" s="1">
        <f>IF(P332=1,$O$3,IF(P332=2,$O$4,$O$5))</f>
        <v>0</v>
      </c>
    </row>
    <row r="333">
      <c r="A333" s="1" t="s">
        <v>437</v>
      </c>
      <c r="E333" s="27" t="s">
        <v>434</v>
      </c>
    </row>
    <row r="334">
      <c r="A334" s="1" t="s">
        <v>439</v>
      </c>
      <c r="E334" s="32"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0">
        <v>0</v>
      </c>
      <c r="M341" s="24">
        <f>ROUND(G341*L341,P4)</f>
        <v>0</v>
      </c>
      <c r="N341" s="25" t="s">
        <v>1113</v>
      </c>
      <c r="O341" s="31">
        <f>M341*AA341</f>
        <v>0</v>
      </c>
      <c r="P341" s="1">
        <v>3</v>
      </c>
      <c r="AA341" s="1">
        <f>IF(P341=1,$O$3,IF(P341=2,$O$4,$O$5))</f>
        <v>0</v>
      </c>
    </row>
    <row r="342">
      <c r="A342" s="1" t="s">
        <v>437</v>
      </c>
      <c r="E342" s="27" t="s">
        <v>434</v>
      </c>
    </row>
    <row r="343">
      <c r="A343" s="1" t="s">
        <v>439</v>
      </c>
      <c r="E343" s="32"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0">
        <v>0</v>
      </c>
      <c r="M345" s="24">
        <f>ROUND(G345*L345,P4)</f>
        <v>0</v>
      </c>
      <c r="N345" s="25" t="s">
        <v>1113</v>
      </c>
      <c r="O345" s="31">
        <f>M345*AA345</f>
        <v>0</v>
      </c>
      <c r="P345" s="1">
        <v>3</v>
      </c>
      <c r="AA345" s="1">
        <f>IF(P345=1,$O$3,IF(P345=2,$O$4,$O$5))</f>
        <v>0</v>
      </c>
    </row>
    <row r="346">
      <c r="A346" s="1" t="s">
        <v>437</v>
      </c>
      <c r="E346" s="27" t="s">
        <v>434</v>
      </c>
    </row>
    <row r="347">
      <c r="A347" s="1" t="s">
        <v>439</v>
      </c>
      <c r="E347" s="32"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0">
        <v>0</v>
      </c>
      <c r="M349" s="24">
        <f>ROUND(G349*L349,P4)</f>
        <v>0</v>
      </c>
      <c r="N349" s="25" t="s">
        <v>1113</v>
      </c>
      <c r="O349" s="31">
        <f>M349*AA349</f>
        <v>0</v>
      </c>
      <c r="P349" s="1">
        <v>3</v>
      </c>
      <c r="AA349" s="1">
        <f>IF(P349=1,$O$3,IF(P349=2,$O$4,$O$5))</f>
        <v>0</v>
      </c>
    </row>
    <row r="350">
      <c r="A350" s="1" t="s">
        <v>437</v>
      </c>
      <c r="E350" s="27" t="s">
        <v>434</v>
      </c>
    </row>
    <row r="351">
      <c r="A351" s="1" t="s">
        <v>439</v>
      </c>
      <c r="E351" s="32"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0">
        <v>0</v>
      </c>
      <c r="M353" s="24">
        <f>ROUND(G353*L353,P4)</f>
        <v>0</v>
      </c>
      <c r="N353" s="25" t="s">
        <v>1113</v>
      </c>
      <c r="O353" s="31">
        <f>M353*AA353</f>
        <v>0</v>
      </c>
      <c r="P353" s="1">
        <v>3</v>
      </c>
      <c r="AA353" s="1">
        <f>IF(P353=1,$O$3,IF(P353=2,$O$4,$O$5))</f>
        <v>0</v>
      </c>
    </row>
    <row r="354">
      <c r="A354" s="1" t="s">
        <v>437</v>
      </c>
      <c r="E354" s="27" t="s">
        <v>434</v>
      </c>
    </row>
    <row r="355">
      <c r="A355" s="1" t="s">
        <v>439</v>
      </c>
      <c r="E355" s="32"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0">
        <v>0</v>
      </c>
      <c r="M361" s="24">
        <f>ROUND(G361*L361,P4)</f>
        <v>0</v>
      </c>
      <c r="N361" s="25" t="s">
        <v>1113</v>
      </c>
      <c r="O361" s="31">
        <f>M361*AA361</f>
        <v>0</v>
      </c>
      <c r="P361" s="1">
        <v>3</v>
      </c>
      <c r="AA361" s="1">
        <f>IF(P361=1,$O$3,IF(P361=2,$O$4,$O$5))</f>
        <v>0</v>
      </c>
    </row>
    <row r="362">
      <c r="A362" s="1" t="s">
        <v>437</v>
      </c>
      <c r="E362" s="27" t="s">
        <v>434</v>
      </c>
    </row>
    <row r="363">
      <c r="A363" s="1" t="s">
        <v>439</v>
      </c>
      <c r="E363" s="32"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0">
        <v>0</v>
      </c>
      <c r="M365" s="24">
        <f>ROUND(G365*L365,P4)</f>
        <v>0</v>
      </c>
      <c r="N365" s="25" t="s">
        <v>1113</v>
      </c>
      <c r="O365" s="31">
        <f>M365*AA365</f>
        <v>0</v>
      </c>
      <c r="P365" s="1">
        <v>3</v>
      </c>
      <c r="AA365" s="1">
        <f>IF(P365=1,$O$3,IF(P365=2,$O$4,$O$5))</f>
        <v>0</v>
      </c>
    </row>
    <row r="366">
      <c r="A366" s="1" t="s">
        <v>437</v>
      </c>
      <c r="E366" s="27" t="s">
        <v>434</v>
      </c>
    </row>
    <row r="367">
      <c r="A367" s="1" t="s">
        <v>439</v>
      </c>
      <c r="E367" s="32"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0">
        <v>0</v>
      </c>
      <c r="M369" s="24">
        <f>ROUND(G369*L369,P4)</f>
        <v>0</v>
      </c>
      <c r="N369" s="25" t="s">
        <v>1113</v>
      </c>
      <c r="O369" s="31">
        <f>M369*AA369</f>
        <v>0</v>
      </c>
      <c r="P369" s="1">
        <v>3</v>
      </c>
      <c r="AA369" s="1">
        <f>IF(P369=1,$O$3,IF(P369=2,$O$4,$O$5))</f>
        <v>0</v>
      </c>
    </row>
    <row r="370">
      <c r="A370" s="1" t="s">
        <v>437</v>
      </c>
      <c r="E370" s="27" t="s">
        <v>434</v>
      </c>
    </row>
    <row r="371">
      <c r="A371" s="1" t="s">
        <v>439</v>
      </c>
      <c r="E371" s="32"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0">
        <v>0</v>
      </c>
      <c r="M373" s="24">
        <f>ROUND(G373*L373,P4)</f>
        <v>0</v>
      </c>
      <c r="N373" s="25" t="s">
        <v>1113</v>
      </c>
      <c r="O373" s="31">
        <f>M373*AA373</f>
        <v>0</v>
      </c>
      <c r="P373" s="1">
        <v>3</v>
      </c>
      <c r="AA373" s="1">
        <f>IF(P373=1,$O$3,IF(P373=2,$O$4,$O$5))</f>
        <v>0</v>
      </c>
    </row>
    <row r="374">
      <c r="A374" s="1" t="s">
        <v>437</v>
      </c>
      <c r="E374" s="27" t="s">
        <v>434</v>
      </c>
    </row>
    <row r="375">
      <c r="A375" s="1" t="s">
        <v>439</v>
      </c>
      <c r="E375" s="32"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0">
        <v>0</v>
      </c>
      <c r="M377" s="24">
        <f>ROUND(G377*L377,P4)</f>
        <v>0</v>
      </c>
      <c r="N377" s="25" t="s">
        <v>1113</v>
      </c>
      <c r="O377" s="31">
        <f>M377*AA377</f>
        <v>0</v>
      </c>
      <c r="P377" s="1">
        <v>3</v>
      </c>
      <c r="AA377" s="1">
        <f>IF(P377=1,$O$3,IF(P377=2,$O$4,$O$5))</f>
        <v>0</v>
      </c>
    </row>
    <row r="378">
      <c r="A378" s="1" t="s">
        <v>437</v>
      </c>
      <c r="E378" s="27" t="s">
        <v>434</v>
      </c>
    </row>
    <row r="379">
      <c r="A379" s="1" t="s">
        <v>439</v>
      </c>
      <c r="E379" s="32"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0">
        <v>0</v>
      </c>
      <c r="M381" s="24">
        <f>ROUND(G381*L381,P4)</f>
        <v>0</v>
      </c>
      <c r="N381" s="25" t="s">
        <v>1113</v>
      </c>
      <c r="O381" s="31">
        <f>M381*AA381</f>
        <v>0</v>
      </c>
      <c r="P381" s="1">
        <v>3</v>
      </c>
      <c r="AA381" s="1">
        <f>IF(P381=1,$O$3,IF(P381=2,$O$4,$O$5))</f>
        <v>0</v>
      </c>
    </row>
    <row r="382">
      <c r="A382" s="1" t="s">
        <v>437</v>
      </c>
      <c r="E382" s="27" t="s">
        <v>434</v>
      </c>
    </row>
    <row r="383">
      <c r="A383" s="1" t="s">
        <v>439</v>
      </c>
      <c r="E383" s="32"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0">
        <v>0</v>
      </c>
      <c r="M385" s="24">
        <f>ROUND(G385*L385,P4)</f>
        <v>0</v>
      </c>
      <c r="N385" s="25" t="s">
        <v>1113</v>
      </c>
      <c r="O385" s="31">
        <f>M385*AA385</f>
        <v>0</v>
      </c>
      <c r="P385" s="1">
        <v>3</v>
      </c>
      <c r="AA385" s="1">
        <f>IF(P385=1,$O$3,IF(P385=2,$O$4,$O$5))</f>
        <v>0</v>
      </c>
    </row>
    <row r="386">
      <c r="A386" s="1" t="s">
        <v>437</v>
      </c>
      <c r="E386" s="27" t="s">
        <v>434</v>
      </c>
    </row>
    <row r="387">
      <c r="A387" s="1" t="s">
        <v>439</v>
      </c>
      <c r="E387" s="32"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0">
        <v>0</v>
      </c>
      <c r="M389" s="24">
        <f>ROUND(G389*L389,P4)</f>
        <v>0</v>
      </c>
      <c r="N389" s="25" t="s">
        <v>1113</v>
      </c>
      <c r="O389" s="31">
        <f>M389*AA389</f>
        <v>0</v>
      </c>
      <c r="P389" s="1">
        <v>3</v>
      </c>
      <c r="AA389" s="1">
        <f>IF(P389=1,$O$3,IF(P389=2,$O$4,$O$5))</f>
        <v>0</v>
      </c>
    </row>
    <row r="390">
      <c r="A390" s="1" t="s">
        <v>437</v>
      </c>
      <c r="E390" s="27" t="s">
        <v>434</v>
      </c>
    </row>
    <row r="391">
      <c r="A391" s="1" t="s">
        <v>439</v>
      </c>
      <c r="E391" s="32"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0">
        <v>0</v>
      </c>
      <c r="M393" s="24">
        <f>ROUND(G393*L393,P4)</f>
        <v>0</v>
      </c>
      <c r="N393" s="25" t="s">
        <v>1113</v>
      </c>
      <c r="O393" s="31">
        <f>M393*AA393</f>
        <v>0</v>
      </c>
      <c r="P393" s="1">
        <v>3</v>
      </c>
      <c r="AA393" s="1">
        <f>IF(P393=1,$O$3,IF(P393=2,$O$4,$O$5))</f>
        <v>0</v>
      </c>
    </row>
    <row r="394">
      <c r="A394" s="1" t="s">
        <v>437</v>
      </c>
      <c r="E394" s="27" t="s">
        <v>434</v>
      </c>
    </row>
    <row r="395">
      <c r="A395" s="1" t="s">
        <v>439</v>
      </c>
      <c r="E395" s="32"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0">
        <v>0</v>
      </c>
      <c r="M397" s="24">
        <f>ROUND(G397*L397,P4)</f>
        <v>0</v>
      </c>
      <c r="N397" s="25" t="s">
        <v>13240</v>
      </c>
      <c r="O397" s="31">
        <f>M397*AA397</f>
        <v>0</v>
      </c>
      <c r="P397" s="1">
        <v>3</v>
      </c>
      <c r="AA397" s="1">
        <f>IF(P397=1,$O$3,IF(P397=2,$O$4,$O$5))</f>
        <v>0</v>
      </c>
    </row>
    <row r="398">
      <c r="A398" s="1" t="s">
        <v>437</v>
      </c>
      <c r="E398" s="27" t="s">
        <v>434</v>
      </c>
    </row>
    <row r="399">
      <c r="A399" s="1" t="s">
        <v>439</v>
      </c>
      <c r="E399" s="32"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0">
        <v>0</v>
      </c>
      <c r="M407" s="24">
        <f>ROUND(G407*L407,P4)</f>
        <v>0</v>
      </c>
      <c r="N407" s="25" t="s">
        <v>1113</v>
      </c>
      <c r="O407" s="31">
        <f>M407*AA407</f>
        <v>0</v>
      </c>
      <c r="P407" s="1">
        <v>3</v>
      </c>
      <c r="AA407" s="1">
        <f>IF(P407=1,$O$3,IF(P407=2,$O$4,$O$5))</f>
        <v>0</v>
      </c>
    </row>
    <row r="408">
      <c r="A408" s="1" t="s">
        <v>437</v>
      </c>
      <c r="E408" s="27" t="s">
        <v>434</v>
      </c>
    </row>
    <row r="409">
      <c r="A409" s="1" t="s">
        <v>439</v>
      </c>
      <c r="E409" s="32"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0">
        <v>0</v>
      </c>
      <c r="M411" s="24">
        <f>ROUND(G411*L411,P4)</f>
        <v>0</v>
      </c>
      <c r="N411" s="25" t="s">
        <v>1113</v>
      </c>
      <c r="O411" s="31">
        <f>M411*AA411</f>
        <v>0</v>
      </c>
      <c r="P411" s="1">
        <v>3</v>
      </c>
      <c r="AA411" s="1">
        <f>IF(P411=1,$O$3,IF(P411=2,$O$4,$O$5))</f>
        <v>0</v>
      </c>
    </row>
    <row r="412">
      <c r="A412" s="1" t="s">
        <v>437</v>
      </c>
      <c r="E412" s="27" t="s">
        <v>434</v>
      </c>
    </row>
    <row r="413">
      <c r="A413" s="1" t="s">
        <v>439</v>
      </c>
      <c r="E413" s="32"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0">
        <v>0</v>
      </c>
      <c r="M415" s="24">
        <f>ROUND(G415*L415,P4)</f>
        <v>0</v>
      </c>
      <c r="N415" s="25" t="s">
        <v>1113</v>
      </c>
      <c r="O415" s="31">
        <f>M415*AA415</f>
        <v>0</v>
      </c>
      <c r="P415" s="1">
        <v>3</v>
      </c>
      <c r="AA415" s="1">
        <f>IF(P415=1,$O$3,IF(P415=2,$O$4,$O$5))</f>
        <v>0</v>
      </c>
    </row>
    <row r="416">
      <c r="A416" s="1" t="s">
        <v>437</v>
      </c>
      <c r="E416" s="27" t="s">
        <v>434</v>
      </c>
    </row>
    <row r="417">
      <c r="A417" s="1" t="s">
        <v>439</v>
      </c>
      <c r="E417" s="32"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0">
        <v>0</v>
      </c>
      <c r="M419" s="24">
        <f>ROUND(G419*L419,P4)</f>
        <v>0</v>
      </c>
      <c r="N419" s="25" t="s">
        <v>1113</v>
      </c>
      <c r="O419" s="31">
        <f>M419*AA419</f>
        <v>0</v>
      </c>
      <c r="P419" s="1">
        <v>3</v>
      </c>
      <c r="AA419" s="1">
        <f>IF(P419=1,$O$3,IF(P419=2,$O$4,$O$5))</f>
        <v>0</v>
      </c>
    </row>
    <row r="420">
      <c r="A420" s="1" t="s">
        <v>437</v>
      </c>
      <c r="E420" s="27" t="s">
        <v>434</v>
      </c>
    </row>
    <row r="421">
      <c r="A421" s="1" t="s">
        <v>439</v>
      </c>
      <c r="E421" s="32"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0">
        <v>0</v>
      </c>
      <c r="M424" s="24">
        <f>ROUND(G424*L424,P4)</f>
        <v>0</v>
      </c>
      <c r="N424" s="25" t="s">
        <v>13240</v>
      </c>
      <c r="O424" s="31">
        <f>M424*AA424</f>
        <v>0</v>
      </c>
      <c r="P424" s="1">
        <v>3</v>
      </c>
      <c r="AA424" s="1">
        <f>IF(P424=1,$O$3,IF(P424=2,$O$4,$O$5))</f>
        <v>0</v>
      </c>
    </row>
    <row r="425" ht="38.25">
      <c r="A425" s="1" t="s">
        <v>437</v>
      </c>
      <c r="E425" s="27" t="s">
        <v>572</v>
      </c>
    </row>
    <row r="426">
      <c r="A426" s="1" t="s">
        <v>439</v>
      </c>
      <c r="E426" s="32"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0">
        <v>0</v>
      </c>
      <c r="M428" s="24">
        <f>ROUND(G428*L428,P4)</f>
        <v>0</v>
      </c>
      <c r="N428" s="25" t="s">
        <v>13240</v>
      </c>
      <c r="O428" s="31">
        <f>M428*AA428</f>
        <v>0</v>
      </c>
      <c r="P428" s="1">
        <v>3</v>
      </c>
      <c r="AA428" s="1">
        <f>IF(P428=1,$O$3,IF(P428=2,$O$4,$O$5))</f>
        <v>0</v>
      </c>
    </row>
    <row r="429" ht="38.25">
      <c r="A429" s="1" t="s">
        <v>437</v>
      </c>
      <c r="E429" s="27" t="s">
        <v>899</v>
      </c>
    </row>
    <row r="430">
      <c r="A430" s="1" t="s">
        <v>439</v>
      </c>
      <c r="E430" s="32"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0">
        <v>0</v>
      </c>
      <c r="M432" s="24">
        <f>ROUND(G432*L432,P4)</f>
        <v>0</v>
      </c>
      <c r="N432" s="25" t="s">
        <v>13240</v>
      </c>
      <c r="O432" s="31">
        <f>M432*AA432</f>
        <v>0</v>
      </c>
      <c r="P432" s="1">
        <v>3</v>
      </c>
      <c r="AA432" s="1">
        <f>IF(P432=1,$O$3,IF(P432=2,$O$4,$O$5))</f>
        <v>0</v>
      </c>
    </row>
    <row r="433" ht="38.25">
      <c r="A433" s="1" t="s">
        <v>437</v>
      </c>
      <c r="E433" s="27" t="s">
        <v>572</v>
      </c>
    </row>
    <row r="434">
      <c r="A434" s="1" t="s">
        <v>439</v>
      </c>
      <c r="E434" s="32"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0">
        <v>0</v>
      </c>
      <c r="M436" s="24">
        <f>ROUND(G436*L436,P4)</f>
        <v>0</v>
      </c>
      <c r="N436" s="25" t="s">
        <v>13240</v>
      </c>
      <c r="O436" s="31">
        <f>M436*AA436</f>
        <v>0</v>
      </c>
      <c r="P436" s="1">
        <v>3</v>
      </c>
      <c r="AA436" s="1">
        <f>IF(P436=1,$O$3,IF(P436=2,$O$4,$O$5))</f>
        <v>0</v>
      </c>
    </row>
    <row r="437" ht="38.25">
      <c r="A437" s="1" t="s">
        <v>437</v>
      </c>
      <c r="E437" s="27" t="s">
        <v>5270</v>
      </c>
    </row>
    <row r="438">
      <c r="A438" s="1" t="s">
        <v>439</v>
      </c>
      <c r="E438" s="32"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0">
        <v>0</v>
      </c>
      <c r="M440" s="24">
        <f>ROUND(G440*L440,P4)</f>
        <v>0</v>
      </c>
      <c r="N440" s="25" t="s">
        <v>13240</v>
      </c>
      <c r="O440" s="31">
        <f>M440*AA440</f>
        <v>0</v>
      </c>
      <c r="P440" s="1">
        <v>3</v>
      </c>
      <c r="AA440" s="1">
        <f>IF(P440=1,$O$3,IF(P440=2,$O$4,$O$5))</f>
        <v>0</v>
      </c>
    </row>
    <row r="441" ht="38.25">
      <c r="A441" s="1" t="s">
        <v>437</v>
      </c>
      <c r="E441" s="27" t="s">
        <v>4950</v>
      </c>
    </row>
    <row r="442">
      <c r="A442" s="1" t="s">
        <v>439</v>
      </c>
      <c r="E442" s="32" t="s">
        <v>14117</v>
      </c>
    </row>
    <row r="443" ht="153">
      <c r="A443" s="1" t="s">
        <v>441</v>
      </c>
      <c r="E44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0">
        <v>0</v>
      </c>
      <c r="M15" s="24">
        <f>ROUND(G15*L15,P4)</f>
        <v>0</v>
      </c>
      <c r="N15" s="25" t="s">
        <v>1113</v>
      </c>
      <c r="O15" s="31">
        <f>M15*AA15</f>
        <v>0</v>
      </c>
      <c r="P15" s="1">
        <v>3</v>
      </c>
      <c r="AA15" s="1">
        <f>IF(P15=1,$O$3,IF(P15=2,$O$4,$O$5))</f>
        <v>0</v>
      </c>
    </row>
    <row r="16">
      <c r="A16" s="1" t="s">
        <v>437</v>
      </c>
      <c r="E16" s="27" t="s">
        <v>434</v>
      </c>
    </row>
    <row r="17">
      <c r="A17" s="1" t="s">
        <v>439</v>
      </c>
      <c r="E17" s="32"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0">
        <v>0</v>
      </c>
      <c r="M20" s="24">
        <f>ROUND(G20*L20,P4)</f>
        <v>0</v>
      </c>
      <c r="N20" s="25" t="s">
        <v>1113</v>
      </c>
      <c r="O20" s="31">
        <f>M20*AA20</f>
        <v>0</v>
      </c>
      <c r="P20" s="1">
        <v>3</v>
      </c>
      <c r="AA20" s="1">
        <f>IF(P20=1,$O$3,IF(P20=2,$O$4,$O$5))</f>
        <v>0</v>
      </c>
    </row>
    <row r="21">
      <c r="A21" s="1" t="s">
        <v>437</v>
      </c>
      <c r="E21" s="27" t="s">
        <v>434</v>
      </c>
    </row>
    <row r="22">
      <c r="A22" s="1" t="s">
        <v>439</v>
      </c>
      <c r="E22" s="32"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0">
        <v>0</v>
      </c>
      <c r="M24" s="24">
        <f>ROUND(G24*L24,P4)</f>
        <v>0</v>
      </c>
      <c r="N24" s="25" t="s">
        <v>1113</v>
      </c>
      <c r="O24" s="31">
        <f>M24*AA24</f>
        <v>0</v>
      </c>
      <c r="P24" s="1">
        <v>3</v>
      </c>
      <c r="AA24" s="1">
        <f>IF(P24=1,$O$3,IF(P24=2,$O$4,$O$5))</f>
        <v>0</v>
      </c>
    </row>
    <row r="25">
      <c r="A25" s="1" t="s">
        <v>437</v>
      </c>
      <c r="E25" s="27" t="s">
        <v>434</v>
      </c>
    </row>
    <row r="26">
      <c r="A26" s="1" t="s">
        <v>439</v>
      </c>
      <c r="E26" s="32"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0">
        <v>0</v>
      </c>
      <c r="M28" s="24">
        <f>ROUND(G28*L28,P4)</f>
        <v>0</v>
      </c>
      <c r="N28" s="25" t="s">
        <v>1113</v>
      </c>
      <c r="O28" s="31">
        <f>M28*AA28</f>
        <v>0</v>
      </c>
      <c r="P28" s="1">
        <v>3</v>
      </c>
      <c r="AA28" s="1">
        <f>IF(P28=1,$O$3,IF(P28=2,$O$4,$O$5))</f>
        <v>0</v>
      </c>
    </row>
    <row r="29">
      <c r="A29" s="1" t="s">
        <v>437</v>
      </c>
      <c r="E29" s="27" t="s">
        <v>434</v>
      </c>
    </row>
    <row r="30">
      <c r="A30" s="1" t="s">
        <v>439</v>
      </c>
      <c r="E30" s="32"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0">
        <v>0</v>
      </c>
      <c r="M67" s="24">
        <f>ROUND(G67*L67,P4)</f>
        <v>0</v>
      </c>
      <c r="N67" s="25" t="s">
        <v>13240</v>
      </c>
      <c r="O67" s="31">
        <f>M67*AA67</f>
        <v>0</v>
      </c>
      <c r="P67" s="1">
        <v>3</v>
      </c>
      <c r="AA67" s="1">
        <f>IF(P67=1,$O$3,IF(P67=2,$O$4,$O$5))</f>
        <v>0</v>
      </c>
    </row>
    <row r="68">
      <c r="A68" s="1" t="s">
        <v>437</v>
      </c>
      <c r="E68" s="27" t="s">
        <v>434</v>
      </c>
    </row>
    <row r="69">
      <c r="A69" s="1" t="s">
        <v>439</v>
      </c>
      <c r="E69" s="32"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0">
        <v>0</v>
      </c>
      <c r="M71" s="24">
        <f>ROUND(G71*L71,P4)</f>
        <v>0</v>
      </c>
      <c r="N71" s="25" t="s">
        <v>13240</v>
      </c>
      <c r="O71" s="31">
        <f>M71*AA71</f>
        <v>0</v>
      </c>
      <c r="P71" s="1">
        <v>3</v>
      </c>
      <c r="AA71" s="1">
        <f>IF(P71=1,$O$3,IF(P71=2,$O$4,$O$5))</f>
        <v>0</v>
      </c>
    </row>
    <row r="72">
      <c r="A72" s="1" t="s">
        <v>437</v>
      </c>
      <c r="E72" s="27" t="s">
        <v>434</v>
      </c>
    </row>
    <row r="73">
      <c r="A73" s="1" t="s">
        <v>439</v>
      </c>
      <c r="E73" s="32"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0">
        <v>0</v>
      </c>
      <c r="M104" s="24">
        <f>ROUND(G104*L104,P4)</f>
        <v>0</v>
      </c>
      <c r="N104" s="25" t="s">
        <v>13240</v>
      </c>
      <c r="O104" s="31">
        <f>M104*AA104</f>
        <v>0</v>
      </c>
      <c r="P104" s="1">
        <v>3</v>
      </c>
      <c r="AA104" s="1">
        <f>IF(P104=1,$O$3,IF(P104=2,$O$4,$O$5))</f>
        <v>0</v>
      </c>
    </row>
    <row r="105">
      <c r="A105" s="1" t="s">
        <v>437</v>
      </c>
      <c r="E105" s="27" t="s">
        <v>434</v>
      </c>
    </row>
    <row r="106">
      <c r="A106" s="1" t="s">
        <v>439</v>
      </c>
      <c r="E106" s="32"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0">
        <v>0</v>
      </c>
      <c r="M114" s="24">
        <f>ROUND(G114*L114,P4)</f>
        <v>0</v>
      </c>
      <c r="N114" s="25" t="s">
        <v>13240</v>
      </c>
      <c r="O114" s="31">
        <f>M114*AA114</f>
        <v>0</v>
      </c>
      <c r="P114" s="1">
        <v>3</v>
      </c>
      <c r="AA114" s="1">
        <f>IF(P114=1,$O$3,IF(P114=2,$O$4,$O$5))</f>
        <v>0</v>
      </c>
    </row>
    <row r="115" ht="38.25">
      <c r="A115" s="1" t="s">
        <v>437</v>
      </c>
      <c r="E115" s="27" t="s">
        <v>899</v>
      </c>
    </row>
    <row r="116">
      <c r="A116" s="1" t="s">
        <v>439</v>
      </c>
      <c r="E116" s="32" t="s">
        <v>14058</v>
      </c>
    </row>
    <row r="117" ht="153">
      <c r="A117" s="1" t="s">
        <v>441</v>
      </c>
      <c r="E11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0">
        <v>0</v>
      </c>
      <c r="M84" s="24">
        <f>ROUND(G84*L84,P4)</f>
        <v>0</v>
      </c>
      <c r="N84" s="25" t="s">
        <v>13240</v>
      </c>
      <c r="O84" s="31">
        <f>M84*AA84</f>
        <v>0</v>
      </c>
      <c r="P84" s="1">
        <v>3</v>
      </c>
      <c r="AA84" s="1">
        <f>IF(P84=1,$O$3,IF(P84=2,$O$4,$O$5))</f>
        <v>0</v>
      </c>
    </row>
    <row r="85">
      <c r="A85" s="1" t="s">
        <v>437</v>
      </c>
      <c r="E85" s="27" t="s">
        <v>434</v>
      </c>
    </row>
    <row r="86">
      <c r="A86" s="1" t="s">
        <v>439</v>
      </c>
      <c r="E86" s="32"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0">
        <v>0</v>
      </c>
      <c r="M149" s="24">
        <f>ROUND(G149*L149,P4)</f>
        <v>0</v>
      </c>
      <c r="N149" s="25" t="s">
        <v>13364</v>
      </c>
      <c r="O149" s="31">
        <f>M149*AA149</f>
        <v>0</v>
      </c>
      <c r="P149" s="1">
        <v>3</v>
      </c>
      <c r="AA149" s="1">
        <f>IF(P149=1,$O$3,IF(P149=2,$O$4,$O$5))</f>
        <v>0</v>
      </c>
    </row>
    <row r="150">
      <c r="A150" s="1" t="s">
        <v>437</v>
      </c>
      <c r="E150" s="27" t="s">
        <v>434</v>
      </c>
    </row>
    <row r="151">
      <c r="A151" s="1" t="s">
        <v>439</v>
      </c>
      <c r="E151" s="32"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0">
        <v>0</v>
      </c>
      <c r="M239" s="24">
        <f>ROUND(G239*L239,P4)</f>
        <v>0</v>
      </c>
      <c r="N239" s="25" t="s">
        <v>13240</v>
      </c>
      <c r="O239" s="31">
        <f>M239*AA239</f>
        <v>0</v>
      </c>
      <c r="P239" s="1">
        <v>3</v>
      </c>
      <c r="AA239" s="1">
        <f>IF(P239=1,$O$3,IF(P239=2,$O$4,$O$5))</f>
        <v>0</v>
      </c>
    </row>
    <row r="240">
      <c r="A240" s="1" t="s">
        <v>437</v>
      </c>
      <c r="E240" s="27" t="s">
        <v>434</v>
      </c>
    </row>
    <row r="241">
      <c r="A241" s="1" t="s">
        <v>439</v>
      </c>
      <c r="E241" s="32"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0">
        <v>0</v>
      </c>
      <c r="M258" s="24">
        <f>ROUND(G258*L258,P4)</f>
        <v>0</v>
      </c>
      <c r="N258" s="25" t="s">
        <v>13240</v>
      </c>
      <c r="O258" s="31">
        <f>M258*AA258</f>
        <v>0</v>
      </c>
      <c r="P258" s="1">
        <v>3</v>
      </c>
      <c r="AA258" s="1">
        <f>IF(P258=1,$O$3,IF(P258=2,$O$4,$O$5))</f>
        <v>0</v>
      </c>
    </row>
    <row r="259" ht="38.25">
      <c r="A259" s="1" t="s">
        <v>437</v>
      </c>
      <c r="E259" s="27" t="s">
        <v>572</v>
      </c>
    </row>
    <row r="260">
      <c r="A260" s="1" t="s">
        <v>439</v>
      </c>
      <c r="E260" s="32"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0">
        <v>0</v>
      </c>
      <c r="M262" s="24">
        <f>ROUND(G262*L262,P4)</f>
        <v>0</v>
      </c>
      <c r="N262" s="25" t="s">
        <v>13240</v>
      </c>
      <c r="O262" s="31">
        <f>M262*AA262</f>
        <v>0</v>
      </c>
      <c r="P262" s="1">
        <v>3</v>
      </c>
      <c r="AA262" s="1">
        <f>IF(P262=1,$O$3,IF(P262=2,$O$4,$O$5))</f>
        <v>0</v>
      </c>
    </row>
    <row r="263" ht="38.25">
      <c r="A263" s="1" t="s">
        <v>437</v>
      </c>
      <c r="E263" s="27" t="s">
        <v>572</v>
      </c>
    </row>
    <row r="264">
      <c r="A264" s="1" t="s">
        <v>439</v>
      </c>
      <c r="E264" s="32"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0">
        <v>0</v>
      </c>
      <c r="M266" s="24">
        <f>ROUND(G266*L266,P4)</f>
        <v>0</v>
      </c>
      <c r="N266" s="25" t="s">
        <v>13240</v>
      </c>
      <c r="O266" s="31">
        <f>M266*AA266</f>
        <v>0</v>
      </c>
      <c r="P266" s="1">
        <v>3</v>
      </c>
      <c r="AA266" s="1">
        <f>IF(P266=1,$O$3,IF(P266=2,$O$4,$O$5))</f>
        <v>0</v>
      </c>
    </row>
    <row r="267" ht="38.25">
      <c r="A267" s="1" t="s">
        <v>437</v>
      </c>
      <c r="E267" s="27" t="s">
        <v>5270</v>
      </c>
    </row>
    <row r="268">
      <c r="A268" s="1" t="s">
        <v>439</v>
      </c>
      <c r="E268" s="32"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0">
        <v>0</v>
      </c>
      <c r="M270" s="24">
        <f>ROUND(G270*L270,P4)</f>
        <v>0</v>
      </c>
      <c r="N270" s="25" t="s">
        <v>13240</v>
      </c>
      <c r="O270" s="31">
        <f>M270*AA270</f>
        <v>0</v>
      </c>
      <c r="P270" s="1">
        <v>3</v>
      </c>
      <c r="AA270" s="1">
        <f>IF(P270=1,$O$3,IF(P270=2,$O$4,$O$5))</f>
        <v>0</v>
      </c>
    </row>
    <row r="271" ht="38.25">
      <c r="A271" s="1" t="s">
        <v>437</v>
      </c>
      <c r="E271" s="27" t="s">
        <v>4950</v>
      </c>
    </row>
    <row r="272">
      <c r="A272" s="1" t="s">
        <v>439</v>
      </c>
      <c r="E272" s="32" t="s">
        <v>14188</v>
      </c>
    </row>
    <row r="273" ht="153">
      <c r="A273" s="1" t="s">
        <v>441</v>
      </c>
      <c r="E27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0">
        <v>0</v>
      </c>
      <c r="M84" s="24">
        <f>ROUND(G84*L84,P4)</f>
        <v>0</v>
      </c>
      <c r="N84" s="25" t="s">
        <v>13240</v>
      </c>
      <c r="O84" s="31">
        <f>M84*AA84</f>
        <v>0</v>
      </c>
      <c r="P84" s="1">
        <v>3</v>
      </c>
      <c r="AA84" s="1">
        <f>IF(P84=1,$O$3,IF(P84=2,$O$4,$O$5))</f>
        <v>0</v>
      </c>
    </row>
    <row r="85">
      <c r="A85" s="1" t="s">
        <v>437</v>
      </c>
      <c r="E85" s="27" t="s">
        <v>434</v>
      </c>
    </row>
    <row r="86">
      <c r="A86" s="1" t="s">
        <v>439</v>
      </c>
      <c r="E86" s="32"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0">
        <v>0</v>
      </c>
      <c r="M146" s="24">
        <f>ROUND(G146*L146,P4)</f>
        <v>0</v>
      </c>
      <c r="N146" s="25" t="s">
        <v>13240</v>
      </c>
      <c r="O146" s="31">
        <f>M146*AA146</f>
        <v>0</v>
      </c>
      <c r="P146" s="1">
        <v>3</v>
      </c>
      <c r="AA146" s="1">
        <f>IF(P146=1,$O$3,IF(P146=2,$O$4,$O$5))</f>
        <v>0</v>
      </c>
    </row>
    <row r="147">
      <c r="A147" s="1" t="s">
        <v>437</v>
      </c>
      <c r="E147" s="27" t="s">
        <v>434</v>
      </c>
    </row>
    <row r="148">
      <c r="A148" s="1" t="s">
        <v>439</v>
      </c>
      <c r="E148" s="32"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0">
        <v>0</v>
      </c>
      <c r="M175" s="24">
        <f>ROUND(G175*L175,P4)</f>
        <v>0</v>
      </c>
      <c r="N175" s="25" t="s">
        <v>13240</v>
      </c>
      <c r="O175" s="31">
        <f>M175*AA175</f>
        <v>0</v>
      </c>
      <c r="P175" s="1">
        <v>3</v>
      </c>
      <c r="AA175" s="1">
        <f>IF(P175=1,$O$3,IF(P175=2,$O$4,$O$5))</f>
        <v>0</v>
      </c>
    </row>
    <row r="176">
      <c r="A176" s="1" t="s">
        <v>437</v>
      </c>
      <c r="E176" s="27" t="s">
        <v>434</v>
      </c>
    </row>
    <row r="177">
      <c r="A177" s="1" t="s">
        <v>439</v>
      </c>
      <c r="E177" s="32"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0">
        <v>0</v>
      </c>
      <c r="M179" s="24">
        <f>ROUND(G179*L179,P4)</f>
        <v>0</v>
      </c>
      <c r="N179" s="25" t="s">
        <v>13240</v>
      </c>
      <c r="O179" s="31">
        <f>M179*AA179</f>
        <v>0</v>
      </c>
      <c r="P179" s="1">
        <v>3</v>
      </c>
      <c r="AA179" s="1">
        <f>IF(P179=1,$O$3,IF(P179=2,$O$4,$O$5))</f>
        <v>0</v>
      </c>
    </row>
    <row r="180">
      <c r="A180" s="1" t="s">
        <v>437</v>
      </c>
      <c r="E180" s="27" t="s">
        <v>434</v>
      </c>
    </row>
    <row r="181">
      <c r="A181" s="1" t="s">
        <v>439</v>
      </c>
      <c r="E181" s="32"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0">
        <v>0</v>
      </c>
      <c r="M224" s="24">
        <f>ROUND(G224*L224,P4)</f>
        <v>0</v>
      </c>
      <c r="N224" s="25" t="s">
        <v>13240</v>
      </c>
      <c r="O224" s="31">
        <f>M224*AA224</f>
        <v>0</v>
      </c>
      <c r="P224" s="1">
        <v>3</v>
      </c>
      <c r="AA224" s="1">
        <f>IF(P224=1,$O$3,IF(P224=2,$O$4,$O$5))</f>
        <v>0</v>
      </c>
    </row>
    <row r="225">
      <c r="A225" s="1" t="s">
        <v>437</v>
      </c>
      <c r="E225" s="27" t="s">
        <v>434</v>
      </c>
    </row>
    <row r="226">
      <c r="A226" s="1" t="s">
        <v>439</v>
      </c>
      <c r="E226" s="32"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0">
        <v>0</v>
      </c>
      <c r="M234" s="24">
        <f>ROUND(G234*L234,P4)</f>
        <v>0</v>
      </c>
      <c r="N234" s="25" t="s">
        <v>13240</v>
      </c>
      <c r="O234" s="31">
        <f>M234*AA234</f>
        <v>0</v>
      </c>
      <c r="P234" s="1">
        <v>3</v>
      </c>
      <c r="AA234" s="1">
        <f>IF(P234=1,$O$3,IF(P234=2,$O$4,$O$5))</f>
        <v>0</v>
      </c>
    </row>
    <row r="235" ht="38.25">
      <c r="A235" s="1" t="s">
        <v>437</v>
      </c>
      <c r="E235" s="27" t="s">
        <v>572</v>
      </c>
    </row>
    <row r="236">
      <c r="A236" s="1" t="s">
        <v>439</v>
      </c>
      <c r="E236" s="32"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0">
        <v>0</v>
      </c>
      <c r="M238" s="24">
        <f>ROUND(G238*L238,P4)</f>
        <v>0</v>
      </c>
      <c r="N238" s="25" t="s">
        <v>13240</v>
      </c>
      <c r="O238" s="31">
        <f>M238*AA238</f>
        <v>0</v>
      </c>
      <c r="P238" s="1">
        <v>3</v>
      </c>
      <c r="AA238" s="1">
        <f>IF(P238=1,$O$3,IF(P238=2,$O$4,$O$5))</f>
        <v>0</v>
      </c>
    </row>
    <row r="239" ht="38.25">
      <c r="A239" s="1" t="s">
        <v>437</v>
      </c>
      <c r="E239" s="27" t="s">
        <v>572</v>
      </c>
    </row>
    <row r="240">
      <c r="A240" s="1" t="s">
        <v>439</v>
      </c>
      <c r="E240" s="32"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0">
        <v>0</v>
      </c>
      <c r="M242" s="24">
        <f>ROUND(G242*L242,P4)</f>
        <v>0</v>
      </c>
      <c r="N242" s="25" t="s">
        <v>13240</v>
      </c>
      <c r="O242" s="31">
        <f>M242*AA242</f>
        <v>0</v>
      </c>
      <c r="P242" s="1">
        <v>3</v>
      </c>
      <c r="AA242" s="1">
        <f>IF(P242=1,$O$3,IF(P242=2,$O$4,$O$5))</f>
        <v>0</v>
      </c>
    </row>
    <row r="243" ht="38.25">
      <c r="A243" s="1" t="s">
        <v>437</v>
      </c>
      <c r="E243" s="27" t="s">
        <v>899</v>
      </c>
    </row>
    <row r="244">
      <c r="A244" s="1" t="s">
        <v>439</v>
      </c>
      <c r="E244" s="32"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0">
        <v>0</v>
      </c>
      <c r="M246" s="24">
        <f>ROUND(G246*L246,P4)</f>
        <v>0</v>
      </c>
      <c r="N246" s="25" t="s">
        <v>13240</v>
      </c>
      <c r="O246" s="31">
        <f>M246*AA246</f>
        <v>0</v>
      </c>
      <c r="P246" s="1">
        <v>3</v>
      </c>
      <c r="AA246" s="1">
        <f>IF(P246=1,$O$3,IF(P246=2,$O$4,$O$5))</f>
        <v>0</v>
      </c>
    </row>
    <row r="247" ht="38.25">
      <c r="A247" s="1" t="s">
        <v>437</v>
      </c>
      <c r="E247" s="27" t="s">
        <v>5270</v>
      </c>
    </row>
    <row r="248">
      <c r="A248" s="1" t="s">
        <v>439</v>
      </c>
      <c r="E248" s="32"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0">
        <v>0</v>
      </c>
      <c r="M250" s="24">
        <f>ROUND(G250*L250,P4)</f>
        <v>0</v>
      </c>
      <c r="N250" s="25" t="s">
        <v>13240</v>
      </c>
      <c r="O250" s="31">
        <f>M250*AA250</f>
        <v>0</v>
      </c>
      <c r="P250" s="1">
        <v>3</v>
      </c>
      <c r="AA250" s="1">
        <f>IF(P250=1,$O$3,IF(P250=2,$O$4,$O$5))</f>
        <v>0</v>
      </c>
    </row>
    <row r="251" ht="38.25">
      <c r="A251" s="1" t="s">
        <v>437</v>
      </c>
      <c r="E251" s="27" t="s">
        <v>4950</v>
      </c>
    </row>
    <row r="252">
      <c r="A252" s="1" t="s">
        <v>439</v>
      </c>
      <c r="E252" s="32" t="s">
        <v>14203</v>
      </c>
    </row>
    <row r="253" ht="153">
      <c r="A253" s="1" t="s">
        <v>441</v>
      </c>
      <c r="E25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0">
        <v>0</v>
      </c>
      <c r="M64" s="24">
        <f>ROUND(G64*L64,P4)</f>
        <v>0</v>
      </c>
      <c r="N64" s="25" t="s">
        <v>13240</v>
      </c>
      <c r="O64" s="31">
        <f>M64*AA64</f>
        <v>0</v>
      </c>
      <c r="P64" s="1">
        <v>3</v>
      </c>
      <c r="AA64" s="1">
        <f>IF(P64=1,$O$3,IF(P64=2,$O$4,$O$5))</f>
        <v>0</v>
      </c>
    </row>
    <row r="65">
      <c r="A65" s="1" t="s">
        <v>437</v>
      </c>
      <c r="E65" s="27" t="s">
        <v>434</v>
      </c>
    </row>
    <row r="66">
      <c r="A66" s="1" t="s">
        <v>439</v>
      </c>
      <c r="E66" s="32"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0">
        <v>0</v>
      </c>
      <c r="M74" s="24">
        <f>ROUND(G74*L74,P4)</f>
        <v>0</v>
      </c>
      <c r="N74" s="25" t="s">
        <v>1113</v>
      </c>
      <c r="O74" s="31">
        <f>M74*AA74</f>
        <v>0</v>
      </c>
      <c r="P74" s="1">
        <v>3</v>
      </c>
      <c r="AA74" s="1">
        <f>IF(P74=1,$O$3,IF(P74=2,$O$4,$O$5))</f>
        <v>0</v>
      </c>
    </row>
    <row r="75">
      <c r="A75" s="1" t="s">
        <v>437</v>
      </c>
      <c r="E75" s="27" t="s">
        <v>434</v>
      </c>
    </row>
    <row r="76">
      <c r="A76" s="1" t="s">
        <v>439</v>
      </c>
      <c r="E76" s="32"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0">
        <v>0</v>
      </c>
      <c r="M78" s="24">
        <f>ROUND(G78*L78,P4)</f>
        <v>0</v>
      </c>
      <c r="N78" s="25" t="s">
        <v>1113</v>
      </c>
      <c r="O78" s="31">
        <f>M78*AA78</f>
        <v>0</v>
      </c>
      <c r="P78" s="1">
        <v>3</v>
      </c>
      <c r="AA78" s="1">
        <f>IF(P78=1,$O$3,IF(P78=2,$O$4,$O$5))</f>
        <v>0</v>
      </c>
    </row>
    <row r="79">
      <c r="A79" s="1" t="s">
        <v>437</v>
      </c>
      <c r="E79" s="27" t="s">
        <v>434</v>
      </c>
    </row>
    <row r="80">
      <c r="A80" s="1" t="s">
        <v>439</v>
      </c>
      <c r="E80" s="32"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0">
        <v>0</v>
      </c>
      <c r="M82" s="24">
        <f>ROUND(G82*L82,P4)</f>
        <v>0</v>
      </c>
      <c r="N82" s="25" t="s">
        <v>1113</v>
      </c>
      <c r="O82" s="31">
        <f>M82*AA82</f>
        <v>0</v>
      </c>
      <c r="P82" s="1">
        <v>3</v>
      </c>
      <c r="AA82" s="1">
        <f>IF(P82=1,$O$3,IF(P82=2,$O$4,$O$5))</f>
        <v>0</v>
      </c>
    </row>
    <row r="83">
      <c r="A83" s="1" t="s">
        <v>437</v>
      </c>
      <c r="E83" s="27" t="s">
        <v>434</v>
      </c>
    </row>
    <row r="84">
      <c r="A84" s="1" t="s">
        <v>439</v>
      </c>
      <c r="E84" s="32"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0">
        <v>0</v>
      </c>
      <c r="M104" s="24">
        <f>ROUND(G104*L104,P4)</f>
        <v>0</v>
      </c>
      <c r="N104" s="25" t="s">
        <v>1113</v>
      </c>
      <c r="O104" s="31">
        <f>M104*AA104</f>
        <v>0</v>
      </c>
      <c r="P104" s="1">
        <v>3</v>
      </c>
      <c r="AA104" s="1">
        <f>IF(P104=1,$O$3,IF(P104=2,$O$4,$O$5))</f>
        <v>0</v>
      </c>
    </row>
    <row r="105">
      <c r="A105" s="1" t="s">
        <v>437</v>
      </c>
      <c r="E105" s="27" t="s">
        <v>434</v>
      </c>
    </row>
    <row r="106">
      <c r="A106" s="1" t="s">
        <v>439</v>
      </c>
      <c r="E106" s="32"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0">
        <v>0</v>
      </c>
      <c r="M108" s="24">
        <f>ROUND(G108*L108,P4)</f>
        <v>0</v>
      </c>
      <c r="N108" s="25" t="s">
        <v>1113</v>
      </c>
      <c r="O108" s="31">
        <f>M108*AA108</f>
        <v>0</v>
      </c>
      <c r="P108" s="1">
        <v>3</v>
      </c>
      <c r="AA108" s="1">
        <f>IF(P108=1,$O$3,IF(P108=2,$O$4,$O$5))</f>
        <v>0</v>
      </c>
    </row>
    <row r="109">
      <c r="A109" s="1" t="s">
        <v>437</v>
      </c>
      <c r="E109" s="27" t="s">
        <v>434</v>
      </c>
    </row>
    <row r="110">
      <c r="A110" s="1" t="s">
        <v>439</v>
      </c>
      <c r="E110" s="32"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0">
        <v>0</v>
      </c>
      <c r="M112" s="24">
        <f>ROUND(G112*L112,P4)</f>
        <v>0</v>
      </c>
      <c r="N112" s="25" t="s">
        <v>1113</v>
      </c>
      <c r="O112" s="31">
        <f>M112*AA112</f>
        <v>0</v>
      </c>
      <c r="P112" s="1">
        <v>3</v>
      </c>
      <c r="AA112" s="1">
        <f>IF(P112=1,$O$3,IF(P112=2,$O$4,$O$5))</f>
        <v>0</v>
      </c>
    </row>
    <row r="113">
      <c r="A113" s="1" t="s">
        <v>437</v>
      </c>
      <c r="E113" s="27" t="s">
        <v>434</v>
      </c>
    </row>
    <row r="114">
      <c r="A114" s="1" t="s">
        <v>439</v>
      </c>
      <c r="E114" s="32"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0">
        <v>0</v>
      </c>
      <c r="M116" s="24">
        <f>ROUND(G116*L116,P4)</f>
        <v>0</v>
      </c>
      <c r="N116" s="25" t="s">
        <v>1113</v>
      </c>
      <c r="O116" s="31">
        <f>M116*AA116</f>
        <v>0</v>
      </c>
      <c r="P116" s="1">
        <v>3</v>
      </c>
      <c r="AA116" s="1">
        <f>IF(P116=1,$O$3,IF(P116=2,$O$4,$O$5))</f>
        <v>0</v>
      </c>
    </row>
    <row r="117">
      <c r="A117" s="1" t="s">
        <v>437</v>
      </c>
      <c r="E117" s="27" t="s">
        <v>434</v>
      </c>
    </row>
    <row r="118">
      <c r="A118" s="1" t="s">
        <v>439</v>
      </c>
      <c r="E118" s="32"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0">
        <v>0</v>
      </c>
      <c r="M120" s="24">
        <f>ROUND(G120*L120,P4)</f>
        <v>0</v>
      </c>
      <c r="N120" s="25" t="s">
        <v>1113</v>
      </c>
      <c r="O120" s="31">
        <f>M120*AA120</f>
        <v>0</v>
      </c>
      <c r="P120" s="1">
        <v>3</v>
      </c>
      <c r="AA120" s="1">
        <f>IF(P120=1,$O$3,IF(P120=2,$O$4,$O$5))</f>
        <v>0</v>
      </c>
    </row>
    <row r="121">
      <c r="A121" s="1" t="s">
        <v>437</v>
      </c>
      <c r="E121" s="27" t="s">
        <v>434</v>
      </c>
    </row>
    <row r="122">
      <c r="A122" s="1" t="s">
        <v>439</v>
      </c>
      <c r="E122" s="32"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0">
        <v>0</v>
      </c>
      <c r="M124" s="24">
        <f>ROUND(G124*L124,P4)</f>
        <v>0</v>
      </c>
      <c r="N124" s="25" t="s">
        <v>1113</v>
      </c>
      <c r="O124" s="31">
        <f>M124*AA124</f>
        <v>0</v>
      </c>
      <c r="P124" s="1">
        <v>3</v>
      </c>
      <c r="AA124" s="1">
        <f>IF(P124=1,$O$3,IF(P124=2,$O$4,$O$5))</f>
        <v>0</v>
      </c>
    </row>
    <row r="125">
      <c r="A125" s="1" t="s">
        <v>437</v>
      </c>
      <c r="E125" s="27" t="s">
        <v>434</v>
      </c>
    </row>
    <row r="126">
      <c r="A126" s="1" t="s">
        <v>439</v>
      </c>
      <c r="E126" s="32"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0">
        <v>0</v>
      </c>
      <c r="M128" s="24">
        <f>ROUND(G128*L128,P4)</f>
        <v>0</v>
      </c>
      <c r="N128" s="25" t="s">
        <v>1113</v>
      </c>
      <c r="O128" s="31">
        <f>M128*AA128</f>
        <v>0</v>
      </c>
      <c r="P128" s="1">
        <v>3</v>
      </c>
      <c r="AA128" s="1">
        <f>IF(P128=1,$O$3,IF(P128=2,$O$4,$O$5))</f>
        <v>0</v>
      </c>
    </row>
    <row r="129">
      <c r="A129" s="1" t="s">
        <v>437</v>
      </c>
      <c r="E129" s="27" t="s">
        <v>434</v>
      </c>
    </row>
    <row r="130">
      <c r="A130" s="1" t="s">
        <v>439</v>
      </c>
      <c r="E130" s="32"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0">
        <v>0</v>
      </c>
      <c r="M132" s="24">
        <f>ROUND(G132*L132,P4)</f>
        <v>0</v>
      </c>
      <c r="N132" s="25" t="s">
        <v>1113</v>
      </c>
      <c r="O132" s="31">
        <f>M132*AA132</f>
        <v>0</v>
      </c>
      <c r="P132" s="1">
        <v>3</v>
      </c>
      <c r="AA132" s="1">
        <f>IF(P132=1,$O$3,IF(P132=2,$O$4,$O$5))</f>
        <v>0</v>
      </c>
    </row>
    <row r="133">
      <c r="A133" s="1" t="s">
        <v>437</v>
      </c>
      <c r="E133" s="27" t="s">
        <v>434</v>
      </c>
    </row>
    <row r="134">
      <c r="A134" s="1" t="s">
        <v>439</v>
      </c>
      <c r="E134" s="32"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0">
        <v>0</v>
      </c>
      <c r="M136" s="24">
        <f>ROUND(G136*L136,P4)</f>
        <v>0</v>
      </c>
      <c r="N136" s="25" t="s">
        <v>13240</v>
      </c>
      <c r="O136" s="31">
        <f>M136*AA136</f>
        <v>0</v>
      </c>
      <c r="P136" s="1">
        <v>3</v>
      </c>
      <c r="AA136" s="1">
        <f>IF(P136=1,$O$3,IF(P136=2,$O$4,$O$5))</f>
        <v>0</v>
      </c>
    </row>
    <row r="137">
      <c r="A137" s="1" t="s">
        <v>437</v>
      </c>
      <c r="E137" s="27" t="s">
        <v>434</v>
      </c>
    </row>
    <row r="138">
      <c r="A138" s="1" t="s">
        <v>439</v>
      </c>
      <c r="E138" s="32"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0">
        <v>0</v>
      </c>
      <c r="M153" s="24">
        <f>ROUND(G153*L153,P4)</f>
        <v>0</v>
      </c>
      <c r="N153" s="25" t="s">
        <v>13240</v>
      </c>
      <c r="O153" s="31">
        <f>M153*AA153</f>
        <v>0</v>
      </c>
      <c r="P153" s="1">
        <v>3</v>
      </c>
      <c r="AA153" s="1">
        <f>IF(P153=1,$O$3,IF(P153=2,$O$4,$O$5))</f>
        <v>0</v>
      </c>
    </row>
    <row r="154">
      <c r="A154" s="1" t="s">
        <v>437</v>
      </c>
      <c r="E154" s="27" t="s">
        <v>434</v>
      </c>
    </row>
    <row r="155">
      <c r="A155" s="1" t="s">
        <v>439</v>
      </c>
      <c r="E155" s="32"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0">
        <v>0</v>
      </c>
      <c r="M158" s="24">
        <f>ROUND(G158*L158,P4)</f>
        <v>0</v>
      </c>
      <c r="N158" s="25" t="s">
        <v>13240</v>
      </c>
      <c r="O158" s="31">
        <f>M158*AA158</f>
        <v>0</v>
      </c>
      <c r="P158" s="1">
        <v>3</v>
      </c>
      <c r="AA158" s="1">
        <f>IF(P158=1,$O$3,IF(P158=2,$O$4,$O$5))</f>
        <v>0</v>
      </c>
    </row>
    <row r="159" ht="38.25">
      <c r="A159" s="1" t="s">
        <v>437</v>
      </c>
      <c r="E159" s="27" t="s">
        <v>572</v>
      </c>
    </row>
    <row r="160">
      <c r="A160" s="1" t="s">
        <v>439</v>
      </c>
      <c r="E160" s="32"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0">
        <v>0</v>
      </c>
      <c r="M162" s="24">
        <f>ROUND(G162*L162,P4)</f>
        <v>0</v>
      </c>
      <c r="N162" s="25" t="s">
        <v>13240</v>
      </c>
      <c r="O162" s="31">
        <f>M162*AA162</f>
        <v>0</v>
      </c>
      <c r="P162" s="1">
        <v>3</v>
      </c>
      <c r="AA162" s="1">
        <f>IF(P162=1,$O$3,IF(P162=2,$O$4,$O$5))</f>
        <v>0</v>
      </c>
    </row>
    <row r="163" ht="38.25">
      <c r="A163" s="1" t="s">
        <v>437</v>
      </c>
      <c r="E163" s="27" t="s">
        <v>899</v>
      </c>
    </row>
    <row r="164">
      <c r="A164" s="1" t="s">
        <v>439</v>
      </c>
      <c r="E164" s="32" t="s">
        <v>14218</v>
      </c>
    </row>
    <row r="165" ht="153">
      <c r="A165" s="1" t="s">
        <v>441</v>
      </c>
      <c r="E16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0">
        <v>0</v>
      </c>
      <c r="M85" s="24">
        <f>ROUND(G85*L85,P4)</f>
        <v>0</v>
      </c>
      <c r="N85" s="25" t="s">
        <v>13342</v>
      </c>
      <c r="O85" s="31">
        <f>M85*AA85</f>
        <v>0</v>
      </c>
      <c r="P85" s="1">
        <v>3</v>
      </c>
      <c r="AA85" s="1">
        <f>IF(P85=1,$O$3,IF(P85=2,$O$4,$O$5))</f>
        <v>0</v>
      </c>
    </row>
    <row r="86">
      <c r="A86" s="1" t="s">
        <v>437</v>
      </c>
      <c r="E86" s="27" t="s">
        <v>434</v>
      </c>
    </row>
    <row r="87">
      <c r="A87" s="1" t="s">
        <v>439</v>
      </c>
      <c r="E87" s="32"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0">
        <v>0</v>
      </c>
      <c r="M89" s="24">
        <f>ROUND(G89*L89,P4)</f>
        <v>0</v>
      </c>
      <c r="N89" s="25" t="s">
        <v>13240</v>
      </c>
      <c r="O89" s="31">
        <f>M89*AA89</f>
        <v>0</v>
      </c>
      <c r="P89" s="1">
        <v>3</v>
      </c>
      <c r="AA89" s="1">
        <f>IF(P89=1,$O$3,IF(P89=2,$O$4,$O$5))</f>
        <v>0</v>
      </c>
    </row>
    <row r="90">
      <c r="A90" s="1" t="s">
        <v>437</v>
      </c>
      <c r="E90" s="27" t="s">
        <v>434</v>
      </c>
    </row>
    <row r="91">
      <c r="A91" s="1" t="s">
        <v>439</v>
      </c>
      <c r="E91" s="32"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0">
        <v>0</v>
      </c>
      <c r="M114" s="24">
        <f>ROUND(G114*L114,P4)</f>
        <v>0</v>
      </c>
      <c r="N114" s="25" t="s">
        <v>1113</v>
      </c>
      <c r="O114" s="31">
        <f>M114*AA114</f>
        <v>0</v>
      </c>
      <c r="P114" s="1">
        <v>3</v>
      </c>
      <c r="AA114" s="1">
        <f>IF(P114=1,$O$3,IF(P114=2,$O$4,$O$5))</f>
        <v>0</v>
      </c>
    </row>
    <row r="115">
      <c r="A115" s="1" t="s">
        <v>437</v>
      </c>
      <c r="E115" s="27" t="s">
        <v>434</v>
      </c>
    </row>
    <row r="116">
      <c r="A116" s="1" t="s">
        <v>439</v>
      </c>
      <c r="E116" s="32"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0">
        <v>0</v>
      </c>
      <c r="M118" s="24">
        <f>ROUND(G118*L118,P4)</f>
        <v>0</v>
      </c>
      <c r="N118" s="25" t="s">
        <v>1113</v>
      </c>
      <c r="O118" s="31">
        <f>M118*AA118</f>
        <v>0</v>
      </c>
      <c r="P118" s="1">
        <v>3</v>
      </c>
      <c r="AA118" s="1">
        <f>IF(P118=1,$O$3,IF(P118=2,$O$4,$O$5))</f>
        <v>0</v>
      </c>
    </row>
    <row r="119">
      <c r="A119" s="1" t="s">
        <v>437</v>
      </c>
      <c r="E119" s="27" t="s">
        <v>434</v>
      </c>
    </row>
    <row r="120">
      <c r="A120" s="1" t="s">
        <v>439</v>
      </c>
      <c r="E120" s="32"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0">
        <v>0</v>
      </c>
      <c r="M134" s="24">
        <f>ROUND(G134*L134,P4)</f>
        <v>0</v>
      </c>
      <c r="N134" s="25" t="s">
        <v>1113</v>
      </c>
      <c r="O134" s="31">
        <f>M134*AA134</f>
        <v>0</v>
      </c>
      <c r="P134" s="1">
        <v>3</v>
      </c>
      <c r="AA134" s="1">
        <f>IF(P134=1,$O$3,IF(P134=2,$O$4,$O$5))</f>
        <v>0</v>
      </c>
    </row>
    <row r="135">
      <c r="A135" s="1" t="s">
        <v>437</v>
      </c>
      <c r="E135" s="27" t="s">
        <v>434</v>
      </c>
    </row>
    <row r="136">
      <c r="A136" s="1" t="s">
        <v>439</v>
      </c>
      <c r="E136" s="32"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0">
        <v>0</v>
      </c>
      <c r="M138" s="24">
        <f>ROUND(G138*L138,P4)</f>
        <v>0</v>
      </c>
      <c r="N138" s="25" t="s">
        <v>1113</v>
      </c>
      <c r="O138" s="31">
        <f>M138*AA138</f>
        <v>0</v>
      </c>
      <c r="P138" s="1">
        <v>3</v>
      </c>
      <c r="AA138" s="1">
        <f>IF(P138=1,$O$3,IF(P138=2,$O$4,$O$5))</f>
        <v>0</v>
      </c>
    </row>
    <row r="139">
      <c r="A139" s="1" t="s">
        <v>437</v>
      </c>
      <c r="E139" s="27" t="s">
        <v>434</v>
      </c>
    </row>
    <row r="140">
      <c r="A140" s="1" t="s">
        <v>439</v>
      </c>
      <c r="E140" s="32"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0">
        <v>0</v>
      </c>
      <c r="M150" s="24">
        <f>ROUND(G150*L150,P4)</f>
        <v>0</v>
      </c>
      <c r="N150" s="25" t="s">
        <v>1113</v>
      </c>
      <c r="O150" s="31">
        <f>M150*AA150</f>
        <v>0</v>
      </c>
      <c r="P150" s="1">
        <v>3</v>
      </c>
      <c r="AA150" s="1">
        <f>IF(P150=1,$O$3,IF(P150=2,$O$4,$O$5))</f>
        <v>0</v>
      </c>
    </row>
    <row r="151">
      <c r="A151" s="1" t="s">
        <v>437</v>
      </c>
      <c r="E151" s="27" t="s">
        <v>434</v>
      </c>
    </row>
    <row r="152">
      <c r="A152" s="1" t="s">
        <v>439</v>
      </c>
      <c r="E152" s="32"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0">
        <v>0</v>
      </c>
      <c r="M154" s="24">
        <f>ROUND(G154*L154,P4)</f>
        <v>0</v>
      </c>
      <c r="N154" s="25" t="s">
        <v>1113</v>
      </c>
      <c r="O154" s="31">
        <f>M154*AA154</f>
        <v>0</v>
      </c>
      <c r="P154" s="1">
        <v>3</v>
      </c>
      <c r="AA154" s="1">
        <f>IF(P154=1,$O$3,IF(P154=2,$O$4,$O$5))</f>
        <v>0</v>
      </c>
    </row>
    <row r="155">
      <c r="A155" s="1" t="s">
        <v>437</v>
      </c>
      <c r="E155" s="27" t="s">
        <v>434</v>
      </c>
    </row>
    <row r="156">
      <c r="A156" s="1" t="s">
        <v>439</v>
      </c>
      <c r="E156" s="32"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0">
        <v>0</v>
      </c>
      <c r="M162" s="24">
        <f>ROUND(G162*L162,P4)</f>
        <v>0</v>
      </c>
      <c r="N162" s="25" t="s">
        <v>13240</v>
      </c>
      <c r="O162" s="31">
        <f>M162*AA162</f>
        <v>0</v>
      </c>
      <c r="P162" s="1">
        <v>3</v>
      </c>
      <c r="AA162" s="1">
        <f>IF(P162=1,$O$3,IF(P162=2,$O$4,$O$5))</f>
        <v>0</v>
      </c>
    </row>
    <row r="163">
      <c r="A163" s="1" t="s">
        <v>437</v>
      </c>
      <c r="E163" s="27" t="s">
        <v>434</v>
      </c>
    </row>
    <row r="164">
      <c r="A164" s="1" t="s">
        <v>439</v>
      </c>
      <c r="E164" s="32"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0">
        <v>0</v>
      </c>
      <c r="M166" s="24">
        <f>ROUND(G166*L166,P4)</f>
        <v>0</v>
      </c>
      <c r="N166" s="25" t="s">
        <v>13240</v>
      </c>
      <c r="O166" s="31">
        <f>M166*AA166</f>
        <v>0</v>
      </c>
      <c r="P166" s="1">
        <v>3</v>
      </c>
      <c r="AA166" s="1">
        <f>IF(P166=1,$O$3,IF(P166=2,$O$4,$O$5))</f>
        <v>0</v>
      </c>
    </row>
    <row r="167">
      <c r="A167" s="1" t="s">
        <v>437</v>
      </c>
      <c r="E167" s="27" t="s">
        <v>434</v>
      </c>
    </row>
    <row r="168">
      <c r="A168" s="1" t="s">
        <v>439</v>
      </c>
      <c r="E168" s="32"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0">
        <v>0</v>
      </c>
      <c r="M280" s="24">
        <f>ROUND(G280*L280,P4)</f>
        <v>0</v>
      </c>
      <c r="N280" s="25" t="s">
        <v>1113</v>
      </c>
      <c r="O280" s="31">
        <f>M280*AA280</f>
        <v>0</v>
      </c>
      <c r="P280" s="1">
        <v>3</v>
      </c>
      <c r="AA280" s="1">
        <f>IF(P280=1,$O$3,IF(P280=2,$O$4,$O$5))</f>
        <v>0</v>
      </c>
    </row>
    <row r="281">
      <c r="A281" s="1" t="s">
        <v>437</v>
      </c>
      <c r="E281" s="27" t="s">
        <v>434</v>
      </c>
    </row>
    <row r="282">
      <c r="A282" s="1" t="s">
        <v>439</v>
      </c>
      <c r="E282" s="32"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0">
        <v>0</v>
      </c>
      <c r="M284" s="24">
        <f>ROUND(G284*L284,P4)</f>
        <v>0</v>
      </c>
      <c r="N284" s="25" t="s">
        <v>1113</v>
      </c>
      <c r="O284" s="31">
        <f>M284*AA284</f>
        <v>0</v>
      </c>
      <c r="P284" s="1">
        <v>3</v>
      </c>
      <c r="AA284" s="1">
        <f>IF(P284=1,$O$3,IF(P284=2,$O$4,$O$5))</f>
        <v>0</v>
      </c>
    </row>
    <row r="285">
      <c r="A285" s="1" t="s">
        <v>437</v>
      </c>
      <c r="E285" s="27" t="s">
        <v>434</v>
      </c>
    </row>
    <row r="286">
      <c r="A286" s="1" t="s">
        <v>439</v>
      </c>
      <c r="E286" s="32"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0">
        <v>0</v>
      </c>
      <c r="M292" s="24">
        <f>ROUND(G292*L292,P4)</f>
        <v>0</v>
      </c>
      <c r="N292" s="25" t="s">
        <v>1113</v>
      </c>
      <c r="O292" s="31">
        <f>M292*AA292</f>
        <v>0</v>
      </c>
      <c r="P292" s="1">
        <v>3</v>
      </c>
      <c r="AA292" s="1">
        <f>IF(P292=1,$O$3,IF(P292=2,$O$4,$O$5))</f>
        <v>0</v>
      </c>
    </row>
    <row r="293">
      <c r="A293" s="1" t="s">
        <v>437</v>
      </c>
      <c r="E293" s="27" t="s">
        <v>434</v>
      </c>
    </row>
    <row r="294">
      <c r="A294" s="1" t="s">
        <v>439</v>
      </c>
      <c r="E294" s="32"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0">
        <v>0</v>
      </c>
      <c r="M296" s="24">
        <f>ROUND(G296*L296,P4)</f>
        <v>0</v>
      </c>
      <c r="N296" s="25" t="s">
        <v>1113</v>
      </c>
      <c r="O296" s="31">
        <f>M296*AA296</f>
        <v>0</v>
      </c>
      <c r="P296" s="1">
        <v>3</v>
      </c>
      <c r="AA296" s="1">
        <f>IF(P296=1,$O$3,IF(P296=2,$O$4,$O$5))</f>
        <v>0</v>
      </c>
    </row>
    <row r="297">
      <c r="A297" s="1" t="s">
        <v>437</v>
      </c>
      <c r="E297" s="27" t="s">
        <v>434</v>
      </c>
    </row>
    <row r="298">
      <c r="A298" s="1" t="s">
        <v>439</v>
      </c>
      <c r="E298" s="32"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0">
        <v>0</v>
      </c>
      <c r="M304" s="24">
        <f>ROUND(G304*L304,P4)</f>
        <v>0</v>
      </c>
      <c r="N304" s="25" t="s">
        <v>13364</v>
      </c>
      <c r="O304" s="31">
        <f>M304*AA304</f>
        <v>0</v>
      </c>
      <c r="P304" s="1">
        <v>3</v>
      </c>
      <c r="AA304" s="1">
        <f>IF(P304=1,$O$3,IF(P304=2,$O$4,$O$5))</f>
        <v>0</v>
      </c>
    </row>
    <row r="305">
      <c r="A305" s="1" t="s">
        <v>437</v>
      </c>
      <c r="E305" s="27" t="s">
        <v>434</v>
      </c>
    </row>
    <row r="306">
      <c r="A306" s="1" t="s">
        <v>439</v>
      </c>
      <c r="E306" s="32"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0">
        <v>0</v>
      </c>
      <c r="M325" s="24">
        <f>ROUND(G325*L325,P4)</f>
        <v>0</v>
      </c>
      <c r="N325" s="25" t="s">
        <v>1113</v>
      </c>
      <c r="O325" s="31">
        <f>M325*AA325</f>
        <v>0</v>
      </c>
      <c r="P325" s="1">
        <v>3</v>
      </c>
      <c r="AA325" s="1">
        <f>IF(P325=1,$O$3,IF(P325=2,$O$4,$O$5))</f>
        <v>0</v>
      </c>
    </row>
    <row r="326">
      <c r="A326" s="1" t="s">
        <v>437</v>
      </c>
      <c r="E326" s="27" t="s">
        <v>434</v>
      </c>
    </row>
    <row r="327">
      <c r="A327" s="1" t="s">
        <v>439</v>
      </c>
      <c r="E327" s="32"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0">
        <v>0</v>
      </c>
      <c r="M329" s="24">
        <f>ROUND(G329*L329,P4)</f>
        <v>0</v>
      </c>
      <c r="N329" s="25" t="s">
        <v>1113</v>
      </c>
      <c r="O329" s="31">
        <f>M329*AA329</f>
        <v>0</v>
      </c>
      <c r="P329" s="1">
        <v>3</v>
      </c>
      <c r="AA329" s="1">
        <f>IF(P329=1,$O$3,IF(P329=2,$O$4,$O$5))</f>
        <v>0</v>
      </c>
    </row>
    <row r="330">
      <c r="A330" s="1" t="s">
        <v>437</v>
      </c>
      <c r="E330" s="27" t="s">
        <v>434</v>
      </c>
    </row>
    <row r="331">
      <c r="A331" s="1" t="s">
        <v>439</v>
      </c>
      <c r="E331" s="32"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0">
        <v>0</v>
      </c>
      <c r="M333" s="24">
        <f>ROUND(G333*L333,P4)</f>
        <v>0</v>
      </c>
      <c r="N333" s="25" t="s">
        <v>1113</v>
      </c>
      <c r="O333" s="31">
        <f>M333*AA333</f>
        <v>0</v>
      </c>
      <c r="P333" s="1">
        <v>3</v>
      </c>
      <c r="AA333" s="1">
        <f>IF(P333=1,$O$3,IF(P333=2,$O$4,$O$5))</f>
        <v>0</v>
      </c>
    </row>
    <row r="334">
      <c r="A334" s="1" t="s">
        <v>437</v>
      </c>
      <c r="E334" s="27" t="s">
        <v>434</v>
      </c>
    </row>
    <row r="335">
      <c r="A335" s="1" t="s">
        <v>439</v>
      </c>
      <c r="E335" s="32"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0">
        <v>0</v>
      </c>
      <c r="M341" s="24">
        <f>ROUND(G341*L341,P4)</f>
        <v>0</v>
      </c>
      <c r="N341" s="25" t="s">
        <v>1113</v>
      </c>
      <c r="O341" s="31">
        <f>M341*AA341</f>
        <v>0</v>
      </c>
      <c r="P341" s="1">
        <v>3</v>
      </c>
      <c r="AA341" s="1">
        <f>IF(P341=1,$O$3,IF(P341=2,$O$4,$O$5))</f>
        <v>0</v>
      </c>
    </row>
    <row r="342">
      <c r="A342" s="1" t="s">
        <v>437</v>
      </c>
      <c r="E342" s="27" t="s">
        <v>434</v>
      </c>
    </row>
    <row r="343">
      <c r="A343" s="1" t="s">
        <v>439</v>
      </c>
      <c r="E343" s="32"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0">
        <v>0</v>
      </c>
      <c r="M345" s="24">
        <f>ROUND(G345*L345,P4)</f>
        <v>0</v>
      </c>
      <c r="N345" s="25" t="s">
        <v>1113</v>
      </c>
      <c r="O345" s="31">
        <f>M345*AA345</f>
        <v>0</v>
      </c>
      <c r="P345" s="1">
        <v>3</v>
      </c>
      <c r="AA345" s="1">
        <f>IF(P345=1,$O$3,IF(P345=2,$O$4,$O$5))</f>
        <v>0</v>
      </c>
    </row>
    <row r="346">
      <c r="A346" s="1" t="s">
        <v>437</v>
      </c>
      <c r="E346" s="27" t="s">
        <v>434</v>
      </c>
    </row>
    <row r="347">
      <c r="A347" s="1" t="s">
        <v>439</v>
      </c>
      <c r="E347" s="32"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0">
        <v>0</v>
      </c>
      <c r="M349" s="24">
        <f>ROUND(G349*L349,P4)</f>
        <v>0</v>
      </c>
      <c r="N349" s="25" t="s">
        <v>1113</v>
      </c>
      <c r="O349" s="31">
        <f>M349*AA349</f>
        <v>0</v>
      </c>
      <c r="P349" s="1">
        <v>3</v>
      </c>
      <c r="AA349" s="1">
        <f>IF(P349=1,$O$3,IF(P349=2,$O$4,$O$5))</f>
        <v>0</v>
      </c>
    </row>
    <row r="350">
      <c r="A350" s="1" t="s">
        <v>437</v>
      </c>
      <c r="E350" s="27" t="s">
        <v>434</v>
      </c>
    </row>
    <row r="351">
      <c r="A351" s="1" t="s">
        <v>439</v>
      </c>
      <c r="E351" s="32"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0">
        <v>0</v>
      </c>
      <c r="M353" s="24">
        <f>ROUND(G353*L353,P4)</f>
        <v>0</v>
      </c>
      <c r="N353" s="25" t="s">
        <v>1113</v>
      </c>
      <c r="O353" s="31">
        <f>M353*AA353</f>
        <v>0</v>
      </c>
      <c r="P353" s="1">
        <v>3</v>
      </c>
      <c r="AA353" s="1">
        <f>IF(P353=1,$O$3,IF(P353=2,$O$4,$O$5))</f>
        <v>0</v>
      </c>
    </row>
    <row r="354">
      <c r="A354" s="1" t="s">
        <v>437</v>
      </c>
      <c r="E354" s="27" t="s">
        <v>434</v>
      </c>
    </row>
    <row r="355">
      <c r="A355" s="1" t="s">
        <v>439</v>
      </c>
      <c r="E355" s="32"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0">
        <v>0</v>
      </c>
      <c r="M357" s="24">
        <f>ROUND(G357*L357,P4)</f>
        <v>0</v>
      </c>
      <c r="N357" s="25" t="s">
        <v>1113</v>
      </c>
      <c r="O357" s="31">
        <f>M357*AA357</f>
        <v>0</v>
      </c>
      <c r="P357" s="1">
        <v>3</v>
      </c>
      <c r="AA357" s="1">
        <f>IF(P357=1,$O$3,IF(P357=2,$O$4,$O$5))</f>
        <v>0</v>
      </c>
    </row>
    <row r="358">
      <c r="A358" s="1" t="s">
        <v>437</v>
      </c>
      <c r="E358" s="27" t="s">
        <v>434</v>
      </c>
    </row>
    <row r="359">
      <c r="A359" s="1" t="s">
        <v>439</v>
      </c>
      <c r="E359" s="32"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0">
        <v>0</v>
      </c>
      <c r="M361" s="24">
        <f>ROUND(G361*L361,P4)</f>
        <v>0</v>
      </c>
      <c r="N361" s="25" t="s">
        <v>1113</v>
      </c>
      <c r="O361" s="31">
        <f>M361*AA361</f>
        <v>0</v>
      </c>
      <c r="P361" s="1">
        <v>3</v>
      </c>
      <c r="AA361" s="1">
        <f>IF(P361=1,$O$3,IF(P361=2,$O$4,$O$5))</f>
        <v>0</v>
      </c>
    </row>
    <row r="362">
      <c r="A362" s="1" t="s">
        <v>437</v>
      </c>
      <c r="E362" s="27" t="s">
        <v>434</v>
      </c>
    </row>
    <row r="363">
      <c r="A363" s="1" t="s">
        <v>439</v>
      </c>
      <c r="E363" s="32"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0">
        <v>0</v>
      </c>
      <c r="M365" s="24">
        <f>ROUND(G365*L365,P4)</f>
        <v>0</v>
      </c>
      <c r="N365" s="25" t="s">
        <v>1113</v>
      </c>
      <c r="O365" s="31">
        <f>M365*AA365</f>
        <v>0</v>
      </c>
      <c r="P365" s="1">
        <v>3</v>
      </c>
      <c r="AA365" s="1">
        <f>IF(P365=1,$O$3,IF(P365=2,$O$4,$O$5))</f>
        <v>0</v>
      </c>
    </row>
    <row r="366">
      <c r="A366" s="1" t="s">
        <v>437</v>
      </c>
      <c r="E366" s="27" t="s">
        <v>434</v>
      </c>
    </row>
    <row r="367">
      <c r="A367" s="1" t="s">
        <v>439</v>
      </c>
      <c r="E367" s="32"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0">
        <v>0</v>
      </c>
      <c r="M369" s="24">
        <f>ROUND(G369*L369,P4)</f>
        <v>0</v>
      </c>
      <c r="N369" s="25" t="s">
        <v>1113</v>
      </c>
      <c r="O369" s="31">
        <f>M369*AA369</f>
        <v>0</v>
      </c>
      <c r="P369" s="1">
        <v>3</v>
      </c>
      <c r="AA369" s="1">
        <f>IF(P369=1,$O$3,IF(P369=2,$O$4,$O$5))</f>
        <v>0</v>
      </c>
    </row>
    <row r="370">
      <c r="A370" s="1" t="s">
        <v>437</v>
      </c>
      <c r="E370" s="27" t="s">
        <v>434</v>
      </c>
    </row>
    <row r="371">
      <c r="A371" s="1" t="s">
        <v>439</v>
      </c>
      <c r="E371" s="32"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0">
        <v>0</v>
      </c>
      <c r="M373" s="24">
        <f>ROUND(G373*L373,P4)</f>
        <v>0</v>
      </c>
      <c r="N373" s="25" t="s">
        <v>1113</v>
      </c>
      <c r="O373" s="31">
        <f>M373*AA373</f>
        <v>0</v>
      </c>
      <c r="P373" s="1">
        <v>3</v>
      </c>
      <c r="AA373" s="1">
        <f>IF(P373=1,$O$3,IF(P373=2,$O$4,$O$5))</f>
        <v>0</v>
      </c>
    </row>
    <row r="374">
      <c r="A374" s="1" t="s">
        <v>437</v>
      </c>
      <c r="E374" s="27" t="s">
        <v>434</v>
      </c>
    </row>
    <row r="375">
      <c r="A375" s="1" t="s">
        <v>439</v>
      </c>
      <c r="E375" s="32"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0">
        <v>0</v>
      </c>
      <c r="M377" s="24">
        <f>ROUND(G377*L377,P4)</f>
        <v>0</v>
      </c>
      <c r="N377" s="25" t="s">
        <v>1113</v>
      </c>
      <c r="O377" s="31">
        <f>M377*AA377</f>
        <v>0</v>
      </c>
      <c r="P377" s="1">
        <v>3</v>
      </c>
      <c r="AA377" s="1">
        <f>IF(P377=1,$O$3,IF(P377=2,$O$4,$O$5))</f>
        <v>0</v>
      </c>
    </row>
    <row r="378">
      <c r="A378" s="1" t="s">
        <v>437</v>
      </c>
      <c r="E378" s="27" t="s">
        <v>434</v>
      </c>
    </row>
    <row r="379">
      <c r="A379" s="1" t="s">
        <v>439</v>
      </c>
      <c r="E379" s="32"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0">
        <v>0</v>
      </c>
      <c r="M381" s="24">
        <f>ROUND(G381*L381,P4)</f>
        <v>0</v>
      </c>
      <c r="N381" s="25" t="s">
        <v>1113</v>
      </c>
      <c r="O381" s="31">
        <f>M381*AA381</f>
        <v>0</v>
      </c>
      <c r="P381" s="1">
        <v>3</v>
      </c>
      <c r="AA381" s="1">
        <f>IF(P381=1,$O$3,IF(P381=2,$O$4,$O$5))</f>
        <v>0</v>
      </c>
    </row>
    <row r="382">
      <c r="A382" s="1" t="s">
        <v>437</v>
      </c>
      <c r="E382" s="27" t="s">
        <v>434</v>
      </c>
    </row>
    <row r="383">
      <c r="A383" s="1" t="s">
        <v>439</v>
      </c>
      <c r="E383" s="32"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0">
        <v>0</v>
      </c>
      <c r="M385" s="24">
        <f>ROUND(G385*L385,P4)</f>
        <v>0</v>
      </c>
      <c r="N385" s="25" t="s">
        <v>1113</v>
      </c>
      <c r="O385" s="31">
        <f>M385*AA385</f>
        <v>0</v>
      </c>
      <c r="P385" s="1">
        <v>3</v>
      </c>
      <c r="AA385" s="1">
        <f>IF(P385=1,$O$3,IF(P385=2,$O$4,$O$5))</f>
        <v>0</v>
      </c>
    </row>
    <row r="386">
      <c r="A386" s="1" t="s">
        <v>437</v>
      </c>
      <c r="E386" s="27" t="s">
        <v>434</v>
      </c>
    </row>
    <row r="387">
      <c r="A387" s="1" t="s">
        <v>439</v>
      </c>
      <c r="E387" s="32"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0">
        <v>0</v>
      </c>
      <c r="M389" s="24">
        <f>ROUND(G389*L389,P4)</f>
        <v>0</v>
      </c>
      <c r="N389" s="25" t="s">
        <v>9914</v>
      </c>
      <c r="O389" s="31">
        <f>M389*AA389</f>
        <v>0</v>
      </c>
      <c r="P389" s="1">
        <v>3</v>
      </c>
      <c r="AA389" s="1">
        <f>IF(P389=1,$O$3,IF(P389=2,$O$4,$O$5))</f>
        <v>0</v>
      </c>
    </row>
    <row r="390">
      <c r="A390" s="1" t="s">
        <v>437</v>
      </c>
      <c r="E390" s="27" t="s">
        <v>434</v>
      </c>
    </row>
    <row r="391">
      <c r="A391" s="1" t="s">
        <v>439</v>
      </c>
      <c r="E391" s="32"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0">
        <v>0</v>
      </c>
      <c r="M394" s="24">
        <f>ROUND(G394*L394,P4)</f>
        <v>0</v>
      </c>
      <c r="N394" s="25" t="s">
        <v>1113</v>
      </c>
      <c r="O394" s="31">
        <f>M394*AA394</f>
        <v>0</v>
      </c>
      <c r="P394" s="1">
        <v>3</v>
      </c>
      <c r="AA394" s="1">
        <f>IF(P394=1,$O$3,IF(P394=2,$O$4,$O$5))</f>
        <v>0</v>
      </c>
    </row>
    <row r="395">
      <c r="A395" s="1" t="s">
        <v>437</v>
      </c>
      <c r="E395" s="27" t="s">
        <v>434</v>
      </c>
    </row>
    <row r="396">
      <c r="A396" s="1" t="s">
        <v>439</v>
      </c>
      <c r="E396" s="32"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0">
        <v>0</v>
      </c>
      <c r="M398" s="24">
        <f>ROUND(G398*L398,P4)</f>
        <v>0</v>
      </c>
      <c r="N398" s="25" t="s">
        <v>1113</v>
      </c>
      <c r="O398" s="31">
        <f>M398*AA398</f>
        <v>0</v>
      </c>
      <c r="P398" s="1">
        <v>3</v>
      </c>
      <c r="AA398" s="1">
        <f>IF(P398=1,$O$3,IF(P398=2,$O$4,$O$5))</f>
        <v>0</v>
      </c>
    </row>
    <row r="399">
      <c r="A399" s="1" t="s">
        <v>437</v>
      </c>
      <c r="E399" s="27" t="s">
        <v>434</v>
      </c>
    </row>
    <row r="400">
      <c r="A400" s="1" t="s">
        <v>439</v>
      </c>
      <c r="E400" s="32"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0">
        <v>0</v>
      </c>
      <c r="M402" s="24">
        <f>ROUND(G402*L402,P4)</f>
        <v>0</v>
      </c>
      <c r="N402" s="25" t="s">
        <v>1113</v>
      </c>
      <c r="O402" s="31">
        <f>M402*AA402</f>
        <v>0</v>
      </c>
      <c r="P402" s="1">
        <v>3</v>
      </c>
      <c r="AA402" s="1">
        <f>IF(P402=1,$O$3,IF(P402=2,$O$4,$O$5))</f>
        <v>0</v>
      </c>
    </row>
    <row r="403">
      <c r="A403" s="1" t="s">
        <v>437</v>
      </c>
      <c r="E403" s="27" t="s">
        <v>434</v>
      </c>
    </row>
    <row r="404">
      <c r="A404" s="1" t="s">
        <v>439</v>
      </c>
      <c r="E404" s="32"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0">
        <v>0</v>
      </c>
      <c r="M406" s="24">
        <f>ROUND(G406*L406,P4)</f>
        <v>0</v>
      </c>
      <c r="N406" s="25" t="s">
        <v>1113</v>
      </c>
      <c r="O406" s="31">
        <f>M406*AA406</f>
        <v>0</v>
      </c>
      <c r="P406" s="1">
        <v>3</v>
      </c>
      <c r="AA406" s="1">
        <f>IF(P406=1,$O$3,IF(P406=2,$O$4,$O$5))</f>
        <v>0</v>
      </c>
    </row>
    <row r="407">
      <c r="A407" s="1" t="s">
        <v>437</v>
      </c>
      <c r="E407" s="27" t="s">
        <v>434</v>
      </c>
    </row>
    <row r="408">
      <c r="A408" s="1" t="s">
        <v>439</v>
      </c>
      <c r="E408" s="32"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0">
        <v>0</v>
      </c>
      <c r="M410" s="24">
        <f>ROUND(G410*L410,P4)</f>
        <v>0</v>
      </c>
      <c r="N410" s="25" t="s">
        <v>1113</v>
      </c>
      <c r="O410" s="31">
        <f>M410*AA410</f>
        <v>0</v>
      </c>
      <c r="P410" s="1">
        <v>3</v>
      </c>
      <c r="AA410" s="1">
        <f>IF(P410=1,$O$3,IF(P410=2,$O$4,$O$5))</f>
        <v>0</v>
      </c>
    </row>
    <row r="411">
      <c r="A411" s="1" t="s">
        <v>437</v>
      </c>
      <c r="E411" s="27" t="s">
        <v>434</v>
      </c>
    </row>
    <row r="412">
      <c r="A412" s="1" t="s">
        <v>439</v>
      </c>
      <c r="E412" s="32"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0">
        <v>0</v>
      </c>
      <c r="M414" s="24">
        <f>ROUND(G414*L414,P4)</f>
        <v>0</v>
      </c>
      <c r="N414" s="25" t="s">
        <v>1113</v>
      </c>
      <c r="O414" s="31">
        <f>M414*AA414</f>
        <v>0</v>
      </c>
      <c r="P414" s="1">
        <v>3</v>
      </c>
      <c r="AA414" s="1">
        <f>IF(P414=1,$O$3,IF(P414=2,$O$4,$O$5))</f>
        <v>0</v>
      </c>
    </row>
    <row r="415">
      <c r="A415" s="1" t="s">
        <v>437</v>
      </c>
      <c r="E415" s="27" t="s">
        <v>434</v>
      </c>
    </row>
    <row r="416">
      <c r="A416" s="1" t="s">
        <v>439</v>
      </c>
      <c r="E416" s="32"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0">
        <v>0</v>
      </c>
      <c r="M418" s="24">
        <f>ROUND(G418*L418,P4)</f>
        <v>0</v>
      </c>
      <c r="N418" s="25" t="s">
        <v>1113</v>
      </c>
      <c r="O418" s="31">
        <f>M418*AA418</f>
        <v>0</v>
      </c>
      <c r="P418" s="1">
        <v>3</v>
      </c>
      <c r="AA418" s="1">
        <f>IF(P418=1,$O$3,IF(P418=2,$O$4,$O$5))</f>
        <v>0</v>
      </c>
    </row>
    <row r="419">
      <c r="A419" s="1" t="s">
        <v>437</v>
      </c>
      <c r="E419" s="27" t="s">
        <v>434</v>
      </c>
    </row>
    <row r="420">
      <c r="A420" s="1" t="s">
        <v>439</v>
      </c>
      <c r="E420" s="32"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0">
        <v>0</v>
      </c>
      <c r="M422" s="24">
        <f>ROUND(G422*L422,P4)</f>
        <v>0</v>
      </c>
      <c r="N422" s="25" t="s">
        <v>1113</v>
      </c>
      <c r="O422" s="31">
        <f>M422*AA422</f>
        <v>0</v>
      </c>
      <c r="P422" s="1">
        <v>3</v>
      </c>
      <c r="AA422" s="1">
        <f>IF(P422=1,$O$3,IF(P422=2,$O$4,$O$5))</f>
        <v>0</v>
      </c>
    </row>
    <row r="423">
      <c r="A423" s="1" t="s">
        <v>437</v>
      </c>
      <c r="E423" s="27" t="s">
        <v>434</v>
      </c>
    </row>
    <row r="424">
      <c r="A424" s="1" t="s">
        <v>439</v>
      </c>
      <c r="E424" s="32"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0">
        <v>0</v>
      </c>
      <c r="M426" s="24">
        <f>ROUND(G426*L426,P4)</f>
        <v>0</v>
      </c>
      <c r="N426" s="25" t="s">
        <v>1113</v>
      </c>
      <c r="O426" s="31">
        <f>M426*AA426</f>
        <v>0</v>
      </c>
      <c r="P426" s="1">
        <v>3</v>
      </c>
      <c r="AA426" s="1">
        <f>IF(P426=1,$O$3,IF(P426=2,$O$4,$O$5))</f>
        <v>0</v>
      </c>
    </row>
    <row r="427">
      <c r="A427" s="1" t="s">
        <v>437</v>
      </c>
      <c r="E427" s="27" t="s">
        <v>434</v>
      </c>
    </row>
    <row r="428">
      <c r="A428" s="1" t="s">
        <v>439</v>
      </c>
      <c r="E428" s="32"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0">
        <v>0</v>
      </c>
      <c r="M430" s="24">
        <f>ROUND(G430*L430,P4)</f>
        <v>0</v>
      </c>
      <c r="N430" s="25" t="s">
        <v>1113</v>
      </c>
      <c r="O430" s="31">
        <f>M430*AA430</f>
        <v>0</v>
      </c>
      <c r="P430" s="1">
        <v>3</v>
      </c>
      <c r="AA430" s="1">
        <f>IF(P430=1,$O$3,IF(P430=2,$O$4,$O$5))</f>
        <v>0</v>
      </c>
    </row>
    <row r="431">
      <c r="A431" s="1" t="s">
        <v>437</v>
      </c>
      <c r="E431" s="27" t="s">
        <v>434</v>
      </c>
    </row>
    <row r="432">
      <c r="A432" s="1" t="s">
        <v>439</v>
      </c>
      <c r="E432" s="32"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0">
        <v>0</v>
      </c>
      <c r="M434" s="24">
        <f>ROUND(G434*L434,P4)</f>
        <v>0</v>
      </c>
      <c r="N434" s="25" t="s">
        <v>1113</v>
      </c>
      <c r="O434" s="31">
        <f>M434*AA434</f>
        <v>0</v>
      </c>
      <c r="P434" s="1">
        <v>3</v>
      </c>
      <c r="AA434" s="1">
        <f>IF(P434=1,$O$3,IF(P434=2,$O$4,$O$5))</f>
        <v>0</v>
      </c>
    </row>
    <row r="435">
      <c r="A435" s="1" t="s">
        <v>437</v>
      </c>
      <c r="E435" s="27" t="s">
        <v>434</v>
      </c>
    </row>
    <row r="436">
      <c r="A436" s="1" t="s">
        <v>439</v>
      </c>
      <c r="E436" s="32"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0">
        <v>0</v>
      </c>
      <c r="M438" s="24">
        <f>ROUND(G438*L438,P4)</f>
        <v>0</v>
      </c>
      <c r="N438" s="25" t="s">
        <v>1113</v>
      </c>
      <c r="O438" s="31">
        <f>M438*AA438</f>
        <v>0</v>
      </c>
      <c r="P438" s="1">
        <v>3</v>
      </c>
      <c r="AA438" s="1">
        <f>IF(P438=1,$O$3,IF(P438=2,$O$4,$O$5))</f>
        <v>0</v>
      </c>
    </row>
    <row r="439">
      <c r="A439" s="1" t="s">
        <v>437</v>
      </c>
      <c r="E439" s="27" t="s">
        <v>434</v>
      </c>
    </row>
    <row r="440">
      <c r="A440" s="1" t="s">
        <v>439</v>
      </c>
      <c r="E440" s="32"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0">
        <v>0</v>
      </c>
      <c r="M442" s="24">
        <f>ROUND(G442*L442,P4)</f>
        <v>0</v>
      </c>
      <c r="N442" s="25" t="s">
        <v>1113</v>
      </c>
      <c r="O442" s="31">
        <f>M442*AA442</f>
        <v>0</v>
      </c>
      <c r="P442" s="1">
        <v>3</v>
      </c>
      <c r="AA442" s="1">
        <f>IF(P442=1,$O$3,IF(P442=2,$O$4,$O$5))</f>
        <v>0</v>
      </c>
    </row>
    <row r="443">
      <c r="A443" s="1" t="s">
        <v>437</v>
      </c>
      <c r="E443" s="27" t="s">
        <v>434</v>
      </c>
    </row>
    <row r="444">
      <c r="A444" s="1" t="s">
        <v>439</v>
      </c>
      <c r="E444" s="32"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0">
        <v>0</v>
      </c>
      <c r="M446" s="24">
        <f>ROUND(G446*L446,P4)</f>
        <v>0</v>
      </c>
      <c r="N446" s="25" t="s">
        <v>13240</v>
      </c>
      <c r="O446" s="31">
        <f>M446*AA446</f>
        <v>0</v>
      </c>
      <c r="P446" s="1">
        <v>3</v>
      </c>
      <c r="AA446" s="1">
        <f>IF(P446=1,$O$3,IF(P446=2,$O$4,$O$5))</f>
        <v>0</v>
      </c>
    </row>
    <row r="447">
      <c r="A447" s="1" t="s">
        <v>437</v>
      </c>
      <c r="E447" s="27" t="s">
        <v>434</v>
      </c>
    </row>
    <row r="448">
      <c r="A448" s="1" t="s">
        <v>439</v>
      </c>
      <c r="E448" s="32"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0">
        <v>0</v>
      </c>
      <c r="M451" s="24">
        <f>ROUND(G451*L451,P4)</f>
        <v>0</v>
      </c>
      <c r="N451" s="25" t="s">
        <v>1113</v>
      </c>
      <c r="O451" s="31">
        <f>M451*AA451</f>
        <v>0</v>
      </c>
      <c r="P451" s="1">
        <v>3</v>
      </c>
      <c r="AA451" s="1">
        <f>IF(P451=1,$O$3,IF(P451=2,$O$4,$O$5))</f>
        <v>0</v>
      </c>
    </row>
    <row r="452">
      <c r="A452" s="1" t="s">
        <v>437</v>
      </c>
      <c r="E452" s="27" t="s">
        <v>434</v>
      </c>
    </row>
    <row r="453">
      <c r="A453" s="1" t="s">
        <v>439</v>
      </c>
      <c r="E453" s="32"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0">
        <v>0</v>
      </c>
      <c r="M456" s="24">
        <f>ROUND(G456*L456,P4)</f>
        <v>0</v>
      </c>
      <c r="N456" s="25" t="s">
        <v>1113</v>
      </c>
      <c r="O456" s="31">
        <f>M456*AA456</f>
        <v>0</v>
      </c>
      <c r="P456" s="1">
        <v>3</v>
      </c>
      <c r="AA456" s="1">
        <f>IF(P456=1,$O$3,IF(P456=2,$O$4,$O$5))</f>
        <v>0</v>
      </c>
    </row>
    <row r="457">
      <c r="A457" s="1" t="s">
        <v>437</v>
      </c>
      <c r="E457" s="27" t="s">
        <v>434</v>
      </c>
    </row>
    <row r="458">
      <c r="A458" s="1" t="s">
        <v>439</v>
      </c>
      <c r="E458" s="32"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0">
        <v>0</v>
      </c>
      <c r="M461" s="24">
        <f>ROUND(G461*L461,P4)</f>
        <v>0</v>
      </c>
      <c r="N461" s="25" t="s">
        <v>1113</v>
      </c>
      <c r="O461" s="31">
        <f>M461*AA461</f>
        <v>0</v>
      </c>
      <c r="P461" s="1">
        <v>3</v>
      </c>
      <c r="AA461" s="1">
        <f>IF(P461=1,$O$3,IF(P461=2,$O$4,$O$5))</f>
        <v>0</v>
      </c>
    </row>
    <row r="462">
      <c r="A462" s="1" t="s">
        <v>437</v>
      </c>
      <c r="E462" s="27" t="s">
        <v>434</v>
      </c>
    </row>
    <row r="463">
      <c r="A463" s="1" t="s">
        <v>439</v>
      </c>
      <c r="E463" s="32"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0">
        <v>0</v>
      </c>
      <c r="M465" s="24">
        <f>ROUND(G465*L465,P4)</f>
        <v>0</v>
      </c>
      <c r="N465" s="25" t="s">
        <v>1113</v>
      </c>
      <c r="O465" s="31">
        <f>M465*AA465</f>
        <v>0</v>
      </c>
      <c r="P465" s="1">
        <v>3</v>
      </c>
      <c r="AA465" s="1">
        <f>IF(P465=1,$O$3,IF(P465=2,$O$4,$O$5))</f>
        <v>0</v>
      </c>
    </row>
    <row r="466">
      <c r="A466" s="1" t="s">
        <v>437</v>
      </c>
      <c r="E466" s="27" t="s">
        <v>434</v>
      </c>
    </row>
    <row r="467">
      <c r="A467" s="1" t="s">
        <v>439</v>
      </c>
      <c r="E467" s="32"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0">
        <v>0</v>
      </c>
      <c r="M469" s="24">
        <f>ROUND(G469*L469,P4)</f>
        <v>0</v>
      </c>
      <c r="N469" s="25" t="s">
        <v>1113</v>
      </c>
      <c r="O469" s="31">
        <f>M469*AA469</f>
        <v>0</v>
      </c>
      <c r="P469" s="1">
        <v>3</v>
      </c>
      <c r="AA469" s="1">
        <f>IF(P469=1,$O$3,IF(P469=2,$O$4,$O$5))</f>
        <v>0</v>
      </c>
    </row>
    <row r="470">
      <c r="A470" s="1" t="s">
        <v>437</v>
      </c>
      <c r="E470" s="27" t="s">
        <v>434</v>
      </c>
    </row>
    <row r="471">
      <c r="A471" s="1" t="s">
        <v>439</v>
      </c>
      <c r="E471" s="32"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0">
        <v>0</v>
      </c>
      <c r="M474" s="24">
        <f>ROUND(G474*L474,P4)</f>
        <v>0</v>
      </c>
      <c r="N474" s="25" t="s">
        <v>13240</v>
      </c>
      <c r="O474" s="31">
        <f>M474*AA474</f>
        <v>0</v>
      </c>
      <c r="P474" s="1">
        <v>3</v>
      </c>
      <c r="AA474" s="1">
        <f>IF(P474=1,$O$3,IF(P474=2,$O$4,$O$5))</f>
        <v>0</v>
      </c>
    </row>
    <row r="475" ht="38.25">
      <c r="A475" s="1" t="s">
        <v>437</v>
      </c>
      <c r="E475" s="27" t="s">
        <v>572</v>
      </c>
    </row>
    <row r="476">
      <c r="A476" s="1" t="s">
        <v>439</v>
      </c>
      <c r="E476" s="32"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0">
        <v>0</v>
      </c>
      <c r="M478" s="24">
        <f>ROUND(G478*L478,P4)</f>
        <v>0</v>
      </c>
      <c r="N478" s="25" t="s">
        <v>13240</v>
      </c>
      <c r="O478" s="31">
        <f>M478*AA478</f>
        <v>0</v>
      </c>
      <c r="P478" s="1">
        <v>3</v>
      </c>
      <c r="AA478" s="1">
        <f>IF(P478=1,$O$3,IF(P478=2,$O$4,$O$5))</f>
        <v>0</v>
      </c>
    </row>
    <row r="479" ht="38.25">
      <c r="A479" s="1" t="s">
        <v>437</v>
      </c>
      <c r="E479" s="27" t="s">
        <v>572</v>
      </c>
    </row>
    <row r="480">
      <c r="A480" s="1" t="s">
        <v>439</v>
      </c>
      <c r="E480" s="32"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0">
        <v>0</v>
      </c>
      <c r="M482" s="24">
        <f>ROUND(G482*L482,P4)</f>
        <v>0</v>
      </c>
      <c r="N482" s="25" t="s">
        <v>13240</v>
      </c>
      <c r="O482" s="31">
        <f>M482*AA482</f>
        <v>0</v>
      </c>
      <c r="P482" s="1">
        <v>3</v>
      </c>
      <c r="AA482" s="1">
        <f>IF(P482=1,$O$3,IF(P482=2,$O$4,$O$5))</f>
        <v>0</v>
      </c>
    </row>
    <row r="483" ht="38.25">
      <c r="A483" s="1" t="s">
        <v>437</v>
      </c>
      <c r="E483" s="27" t="s">
        <v>1065</v>
      </c>
    </row>
    <row r="484">
      <c r="A484" s="1" t="s">
        <v>439</v>
      </c>
      <c r="E484" s="32"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0">
        <v>0</v>
      </c>
      <c r="M486" s="24">
        <f>ROUND(G486*L486,P4)</f>
        <v>0</v>
      </c>
      <c r="N486" s="25" t="s">
        <v>13240</v>
      </c>
      <c r="O486" s="31">
        <f>M486*AA486</f>
        <v>0</v>
      </c>
      <c r="P486" s="1">
        <v>3</v>
      </c>
      <c r="AA486" s="1">
        <f>IF(P486=1,$O$3,IF(P486=2,$O$4,$O$5))</f>
        <v>0</v>
      </c>
    </row>
    <row r="487" ht="25.5">
      <c r="A487" s="1" t="s">
        <v>437</v>
      </c>
      <c r="E487" s="27" t="s">
        <v>7442</v>
      </c>
    </row>
    <row r="488">
      <c r="A488" s="1" t="s">
        <v>439</v>
      </c>
      <c r="E488" s="32"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0">
        <v>0</v>
      </c>
      <c r="M490" s="24">
        <f>ROUND(G490*L490,P4)</f>
        <v>0</v>
      </c>
      <c r="N490" s="25" t="s">
        <v>13240</v>
      </c>
      <c r="O490" s="31">
        <f>M490*AA490</f>
        <v>0</v>
      </c>
      <c r="P490" s="1">
        <v>3</v>
      </c>
      <c r="AA490" s="1">
        <f>IF(P490=1,$O$3,IF(P490=2,$O$4,$O$5))</f>
        <v>0</v>
      </c>
    </row>
    <row r="491" ht="38.25">
      <c r="A491" s="1" t="s">
        <v>437</v>
      </c>
      <c r="E491" s="27" t="s">
        <v>5270</v>
      </c>
    </row>
    <row r="492">
      <c r="A492" s="1" t="s">
        <v>439</v>
      </c>
      <c r="E492" s="32"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0">
        <v>0</v>
      </c>
      <c r="M494" s="24">
        <f>ROUND(G494*L494,P4)</f>
        <v>0</v>
      </c>
      <c r="N494" s="25" t="s">
        <v>13240</v>
      </c>
      <c r="O494" s="31">
        <f>M494*AA494</f>
        <v>0</v>
      </c>
      <c r="P494" s="1">
        <v>3</v>
      </c>
      <c r="AA494" s="1">
        <f>IF(P494=1,$O$3,IF(P494=2,$O$4,$O$5))</f>
        <v>0</v>
      </c>
    </row>
    <row r="495" ht="38.25">
      <c r="A495" s="1" t="s">
        <v>437</v>
      </c>
      <c r="E495" s="27" t="s">
        <v>1609</v>
      </c>
    </row>
    <row r="496">
      <c r="A496" s="1" t="s">
        <v>439</v>
      </c>
      <c r="E496" s="32"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0">
        <v>0</v>
      </c>
      <c r="M498" s="24">
        <f>ROUND(G498*L498,P4)</f>
        <v>0</v>
      </c>
      <c r="N498" s="25" t="s">
        <v>13240</v>
      </c>
      <c r="O498" s="31">
        <f>M498*AA498</f>
        <v>0</v>
      </c>
      <c r="P498" s="1">
        <v>3</v>
      </c>
      <c r="AA498" s="1">
        <f>IF(P498=1,$O$3,IF(P498=2,$O$4,$O$5))</f>
        <v>0</v>
      </c>
    </row>
    <row r="499" ht="38.25">
      <c r="A499" s="1" t="s">
        <v>437</v>
      </c>
      <c r="E499" s="27" t="s">
        <v>4950</v>
      </c>
    </row>
    <row r="500">
      <c r="A500" s="1" t="s">
        <v>439</v>
      </c>
      <c r="E500" s="32"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0">
        <v>0</v>
      </c>
      <c r="M502" s="24">
        <f>ROUND(G502*L502,P4)</f>
        <v>0</v>
      </c>
      <c r="N502" s="25" t="s">
        <v>13240</v>
      </c>
      <c r="O502" s="31">
        <f>M502*AA502</f>
        <v>0</v>
      </c>
      <c r="P502" s="1">
        <v>3</v>
      </c>
      <c r="AA502" s="1">
        <f>IF(P502=1,$O$3,IF(P502=2,$O$4,$O$5))</f>
        <v>0</v>
      </c>
    </row>
    <row r="503" ht="38.25">
      <c r="A503" s="1" t="s">
        <v>437</v>
      </c>
      <c r="E503" s="27" t="s">
        <v>4950</v>
      </c>
    </row>
    <row r="504">
      <c r="A504" s="1" t="s">
        <v>439</v>
      </c>
      <c r="E504" s="32" t="s">
        <v>14237</v>
      </c>
    </row>
    <row r="505" ht="153">
      <c r="A505" s="1" t="s">
        <v>441</v>
      </c>
      <c r="E50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0">
        <v>0</v>
      </c>
      <c r="M85" s="24">
        <f>ROUND(G85*L85,P4)</f>
        <v>0</v>
      </c>
      <c r="N85" s="25" t="s">
        <v>13240</v>
      </c>
      <c r="O85" s="31">
        <f>M85*AA85</f>
        <v>0</v>
      </c>
      <c r="P85" s="1">
        <v>3</v>
      </c>
      <c r="AA85" s="1">
        <f>IF(P85=1,$O$3,IF(P85=2,$O$4,$O$5))</f>
        <v>0</v>
      </c>
    </row>
    <row r="86">
      <c r="A86" s="1" t="s">
        <v>437</v>
      </c>
      <c r="E86" s="27" t="s">
        <v>434</v>
      </c>
    </row>
    <row r="87">
      <c r="A87" s="1" t="s">
        <v>439</v>
      </c>
      <c r="E87" s="32"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0">
        <v>0</v>
      </c>
      <c r="M199" s="24">
        <f>ROUND(G199*L199,P4)</f>
        <v>0</v>
      </c>
      <c r="N199" s="25" t="s">
        <v>13364</v>
      </c>
      <c r="O199" s="31">
        <f>M199*AA199</f>
        <v>0</v>
      </c>
      <c r="P199" s="1">
        <v>3</v>
      </c>
      <c r="AA199" s="1">
        <f>IF(P199=1,$O$3,IF(P199=2,$O$4,$O$5))</f>
        <v>0</v>
      </c>
    </row>
    <row r="200">
      <c r="A200" s="1" t="s">
        <v>437</v>
      </c>
      <c r="E200" s="27" t="s">
        <v>434</v>
      </c>
    </row>
    <row r="201">
      <c r="A201" s="1" t="s">
        <v>439</v>
      </c>
      <c r="E201" s="32"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0">
        <v>0</v>
      </c>
      <c r="M264" s="24">
        <f>ROUND(G264*L264,P4)</f>
        <v>0</v>
      </c>
      <c r="N264" s="25" t="s">
        <v>13240</v>
      </c>
      <c r="O264" s="31">
        <f>M264*AA264</f>
        <v>0</v>
      </c>
      <c r="P264" s="1">
        <v>3</v>
      </c>
      <c r="AA264" s="1">
        <f>IF(P264=1,$O$3,IF(P264=2,$O$4,$O$5))</f>
        <v>0</v>
      </c>
    </row>
    <row r="265">
      <c r="A265" s="1" t="s">
        <v>437</v>
      </c>
      <c r="E265" s="27" t="s">
        <v>434</v>
      </c>
    </row>
    <row r="266">
      <c r="A266" s="1" t="s">
        <v>439</v>
      </c>
      <c r="E266" s="32"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0">
        <v>0</v>
      </c>
      <c r="M325" s="24">
        <f>ROUND(G325*L325,P4)</f>
        <v>0</v>
      </c>
      <c r="N325" s="25" t="s">
        <v>13240</v>
      </c>
      <c r="O325" s="31">
        <f>M325*AA325</f>
        <v>0</v>
      </c>
      <c r="P325" s="1">
        <v>3</v>
      </c>
      <c r="AA325" s="1">
        <f>IF(P325=1,$O$3,IF(P325=2,$O$4,$O$5))</f>
        <v>0</v>
      </c>
    </row>
    <row r="326">
      <c r="A326" s="1" t="s">
        <v>437</v>
      </c>
      <c r="E326" s="27" t="s">
        <v>434</v>
      </c>
    </row>
    <row r="327">
      <c r="A327" s="1" t="s">
        <v>439</v>
      </c>
      <c r="E327" s="32"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0">
        <v>0</v>
      </c>
      <c r="M330" s="24">
        <f>ROUND(G330*L330,P4)</f>
        <v>0</v>
      </c>
      <c r="N330" s="25" t="s">
        <v>13240</v>
      </c>
      <c r="O330" s="31">
        <f>M330*AA330</f>
        <v>0</v>
      </c>
      <c r="P330" s="1">
        <v>3</v>
      </c>
      <c r="AA330" s="1">
        <f>IF(P330=1,$O$3,IF(P330=2,$O$4,$O$5))</f>
        <v>0</v>
      </c>
    </row>
    <row r="331">
      <c r="A331" s="1" t="s">
        <v>437</v>
      </c>
      <c r="E331" s="27" t="s">
        <v>434</v>
      </c>
    </row>
    <row r="332">
      <c r="A332" s="1" t="s">
        <v>439</v>
      </c>
      <c r="E332" s="32"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0">
        <v>0</v>
      </c>
      <c r="M334" s="24">
        <f>ROUND(G334*L334,P4)</f>
        <v>0</v>
      </c>
      <c r="N334" s="25" t="s">
        <v>13240</v>
      </c>
      <c r="O334" s="31">
        <f>M334*AA334</f>
        <v>0</v>
      </c>
      <c r="P334" s="1">
        <v>3</v>
      </c>
      <c r="AA334" s="1">
        <f>IF(P334=1,$O$3,IF(P334=2,$O$4,$O$5))</f>
        <v>0</v>
      </c>
    </row>
    <row r="335">
      <c r="A335" s="1" t="s">
        <v>437</v>
      </c>
      <c r="E335" s="27" t="s">
        <v>434</v>
      </c>
    </row>
    <row r="336">
      <c r="A336" s="1" t="s">
        <v>439</v>
      </c>
      <c r="E336" s="32"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0">
        <v>0</v>
      </c>
      <c r="M338" s="24">
        <f>ROUND(G338*L338,P4)</f>
        <v>0</v>
      </c>
      <c r="N338" s="25" t="s">
        <v>13240</v>
      </c>
      <c r="O338" s="31">
        <f>M338*AA338</f>
        <v>0</v>
      </c>
      <c r="P338" s="1">
        <v>3</v>
      </c>
      <c r="AA338" s="1">
        <f>IF(P338=1,$O$3,IF(P338=2,$O$4,$O$5))</f>
        <v>0</v>
      </c>
    </row>
    <row r="339">
      <c r="A339" s="1" t="s">
        <v>437</v>
      </c>
      <c r="E339" s="27" t="s">
        <v>434</v>
      </c>
    </row>
    <row r="340">
      <c r="A340" s="1" t="s">
        <v>439</v>
      </c>
      <c r="E340" s="32"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0">
        <v>0</v>
      </c>
      <c r="M343" s="24">
        <f>ROUND(G343*L343,P4)</f>
        <v>0</v>
      </c>
      <c r="N343" s="25" t="s">
        <v>1113</v>
      </c>
      <c r="O343" s="31">
        <f>M343*AA343</f>
        <v>0</v>
      </c>
      <c r="P343" s="1">
        <v>3</v>
      </c>
      <c r="AA343" s="1">
        <f>IF(P343=1,$O$3,IF(P343=2,$O$4,$O$5))</f>
        <v>0</v>
      </c>
    </row>
    <row r="344">
      <c r="A344" s="1" t="s">
        <v>437</v>
      </c>
      <c r="E344" s="27" t="s">
        <v>434</v>
      </c>
    </row>
    <row r="345">
      <c r="A345" s="1" t="s">
        <v>439</v>
      </c>
      <c r="E345" s="32"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0">
        <v>0</v>
      </c>
      <c r="M348" s="24">
        <f>ROUND(G348*L348,P4)</f>
        <v>0</v>
      </c>
      <c r="N348" s="25" t="s">
        <v>1113</v>
      </c>
      <c r="O348" s="31">
        <f>M348*AA348</f>
        <v>0</v>
      </c>
      <c r="P348" s="1">
        <v>3</v>
      </c>
      <c r="AA348" s="1">
        <f>IF(P348=1,$O$3,IF(P348=2,$O$4,$O$5))</f>
        <v>0</v>
      </c>
    </row>
    <row r="349">
      <c r="A349" s="1" t="s">
        <v>437</v>
      </c>
      <c r="E349" s="27" t="s">
        <v>434</v>
      </c>
    </row>
    <row r="350">
      <c r="A350" s="1" t="s">
        <v>439</v>
      </c>
      <c r="E350" s="32"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0">
        <v>0</v>
      </c>
      <c r="M353" s="24">
        <f>ROUND(G353*L353,P4)</f>
        <v>0</v>
      </c>
      <c r="N353" s="25" t="s">
        <v>13240</v>
      </c>
      <c r="O353" s="31">
        <f>M353*AA353</f>
        <v>0</v>
      </c>
      <c r="P353" s="1">
        <v>3</v>
      </c>
      <c r="AA353" s="1">
        <f>IF(P353=1,$O$3,IF(P353=2,$O$4,$O$5))</f>
        <v>0</v>
      </c>
    </row>
    <row r="354" ht="38.25">
      <c r="A354" s="1" t="s">
        <v>437</v>
      </c>
      <c r="E354" s="27" t="s">
        <v>572</v>
      </c>
    </row>
    <row r="355">
      <c r="A355" s="1" t="s">
        <v>439</v>
      </c>
      <c r="E355" s="32"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0">
        <v>0</v>
      </c>
      <c r="M357" s="24">
        <f>ROUND(G357*L357,P4)</f>
        <v>0</v>
      </c>
      <c r="N357" s="25" t="s">
        <v>13240</v>
      </c>
      <c r="O357" s="31">
        <f>M357*AA357</f>
        <v>0</v>
      </c>
      <c r="P357" s="1">
        <v>3</v>
      </c>
      <c r="AA357" s="1">
        <f>IF(P357=1,$O$3,IF(P357=2,$O$4,$O$5))</f>
        <v>0</v>
      </c>
    </row>
    <row r="358" ht="38.25">
      <c r="A358" s="1" t="s">
        <v>437</v>
      </c>
      <c r="E358" s="27" t="s">
        <v>572</v>
      </c>
    </row>
    <row r="359">
      <c r="A359" s="1" t="s">
        <v>439</v>
      </c>
      <c r="E359" s="32"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0">
        <v>0</v>
      </c>
      <c r="M361" s="24">
        <f>ROUND(G361*L361,P4)</f>
        <v>0</v>
      </c>
      <c r="N361" s="25" t="s">
        <v>13240</v>
      </c>
      <c r="O361" s="31">
        <f>M361*AA361</f>
        <v>0</v>
      </c>
      <c r="P361" s="1">
        <v>3</v>
      </c>
      <c r="AA361" s="1">
        <f>IF(P361=1,$O$3,IF(P361=2,$O$4,$O$5))</f>
        <v>0</v>
      </c>
    </row>
    <row r="362" ht="25.5">
      <c r="A362" s="1" t="s">
        <v>437</v>
      </c>
      <c r="E362" s="27" t="s">
        <v>7442</v>
      </c>
    </row>
    <row r="363">
      <c r="A363" s="1" t="s">
        <v>439</v>
      </c>
      <c r="E363" s="32"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0">
        <v>0</v>
      </c>
      <c r="M365" s="24">
        <f>ROUND(G365*L365,P4)</f>
        <v>0</v>
      </c>
      <c r="N365" s="25" t="s">
        <v>13240</v>
      </c>
      <c r="O365" s="31">
        <f>M365*AA365</f>
        <v>0</v>
      </c>
      <c r="P365" s="1">
        <v>3</v>
      </c>
      <c r="AA365" s="1">
        <f>IF(P365=1,$O$3,IF(P365=2,$O$4,$O$5))</f>
        <v>0</v>
      </c>
    </row>
    <row r="366" ht="38.25">
      <c r="A366" s="1" t="s">
        <v>437</v>
      </c>
      <c r="E366" s="27" t="s">
        <v>5270</v>
      </c>
    </row>
    <row r="367">
      <c r="A367" s="1" t="s">
        <v>439</v>
      </c>
      <c r="E367" s="32"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0">
        <v>0</v>
      </c>
      <c r="M369" s="24">
        <f>ROUND(G369*L369,P4)</f>
        <v>0</v>
      </c>
      <c r="N369" s="25" t="s">
        <v>13240</v>
      </c>
      <c r="O369" s="31">
        <f>M369*AA369</f>
        <v>0</v>
      </c>
      <c r="P369" s="1">
        <v>3</v>
      </c>
      <c r="AA369" s="1">
        <f>IF(P369=1,$O$3,IF(P369=2,$O$4,$O$5))</f>
        <v>0</v>
      </c>
    </row>
    <row r="370" ht="38.25">
      <c r="A370" s="1" t="s">
        <v>437</v>
      </c>
      <c r="E370" s="27" t="s">
        <v>4950</v>
      </c>
    </row>
    <row r="371">
      <c r="A371" s="1" t="s">
        <v>439</v>
      </c>
      <c r="E371" s="32"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0">
        <v>0</v>
      </c>
      <c r="M373" s="24">
        <f>ROUND(G373*L373,P4)</f>
        <v>0</v>
      </c>
      <c r="N373" s="25" t="s">
        <v>13240</v>
      </c>
      <c r="O373" s="31">
        <f>M373*AA373</f>
        <v>0</v>
      </c>
      <c r="P373" s="1">
        <v>3</v>
      </c>
      <c r="AA373" s="1">
        <f>IF(P373=1,$O$3,IF(P373=2,$O$4,$O$5))</f>
        <v>0</v>
      </c>
    </row>
    <row r="374" ht="38.25">
      <c r="A374" s="1" t="s">
        <v>437</v>
      </c>
      <c r="E374" s="27" t="s">
        <v>4950</v>
      </c>
    </row>
    <row r="375">
      <c r="A375" s="1" t="s">
        <v>439</v>
      </c>
      <c r="E375" s="32" t="s">
        <v>14296</v>
      </c>
    </row>
    <row r="376" ht="153">
      <c r="A376" s="1" t="s">
        <v>441</v>
      </c>
      <c r="E3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0">
        <v>0</v>
      </c>
      <c r="M57" s="24">
        <f>ROUND(G57*L57,P4)</f>
        <v>0</v>
      </c>
      <c r="N57" s="25" t="s">
        <v>13240</v>
      </c>
      <c r="O57" s="31">
        <f>M57*AA57</f>
        <v>0</v>
      </c>
      <c r="P57" s="1">
        <v>3</v>
      </c>
      <c r="AA57" s="1">
        <f>IF(P57=1,$O$3,IF(P57=2,$O$4,$O$5))</f>
        <v>0</v>
      </c>
    </row>
    <row r="58">
      <c r="A58" s="1" t="s">
        <v>437</v>
      </c>
      <c r="E58" s="27" t="s">
        <v>434</v>
      </c>
    </row>
    <row r="59">
      <c r="A59" s="1" t="s">
        <v>439</v>
      </c>
      <c r="E59" s="32"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0">
        <v>0</v>
      </c>
      <c r="M151" s="24">
        <f>ROUND(G151*L151,P4)</f>
        <v>0</v>
      </c>
      <c r="N151" s="25" t="s">
        <v>13240</v>
      </c>
      <c r="O151" s="31">
        <f>M151*AA151</f>
        <v>0</v>
      </c>
      <c r="P151" s="1">
        <v>3</v>
      </c>
      <c r="AA151" s="1">
        <f>IF(P151=1,$O$3,IF(P151=2,$O$4,$O$5))</f>
        <v>0</v>
      </c>
    </row>
    <row r="152">
      <c r="A152" s="1" t="s">
        <v>437</v>
      </c>
      <c r="E152" s="27" t="s">
        <v>434</v>
      </c>
    </row>
    <row r="153">
      <c r="A153" s="1" t="s">
        <v>439</v>
      </c>
      <c r="E153" s="32"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0">
        <v>0</v>
      </c>
      <c r="M286" s="24">
        <f>ROUND(G286*L286,P4)</f>
        <v>0</v>
      </c>
      <c r="N286" s="25" t="s">
        <v>1113</v>
      </c>
      <c r="O286" s="31">
        <f>M286*AA286</f>
        <v>0</v>
      </c>
      <c r="P286" s="1">
        <v>3</v>
      </c>
      <c r="AA286" s="1">
        <f>IF(P286=1,$O$3,IF(P286=2,$O$4,$O$5))</f>
        <v>0</v>
      </c>
    </row>
    <row r="287">
      <c r="A287" s="1" t="s">
        <v>437</v>
      </c>
      <c r="E287" s="27" t="s">
        <v>434</v>
      </c>
    </row>
    <row r="288">
      <c r="A288" s="1" t="s">
        <v>439</v>
      </c>
      <c r="E288" s="32"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0">
        <v>0</v>
      </c>
      <c r="M290" s="24">
        <f>ROUND(G290*L290,P4)</f>
        <v>0</v>
      </c>
      <c r="N290" s="25" t="s">
        <v>1113</v>
      </c>
      <c r="O290" s="31">
        <f>M290*AA290</f>
        <v>0</v>
      </c>
      <c r="P290" s="1">
        <v>3</v>
      </c>
      <c r="AA290" s="1">
        <f>IF(P290=1,$O$3,IF(P290=2,$O$4,$O$5))</f>
        <v>0</v>
      </c>
    </row>
    <row r="291">
      <c r="A291" s="1" t="s">
        <v>437</v>
      </c>
      <c r="E291" s="27" t="s">
        <v>434</v>
      </c>
    </row>
    <row r="292">
      <c r="A292" s="1" t="s">
        <v>439</v>
      </c>
      <c r="E292" s="32"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0">
        <v>0</v>
      </c>
      <c r="M298" s="24">
        <f>ROUND(G298*L298,P4)</f>
        <v>0</v>
      </c>
      <c r="N298" s="25" t="s">
        <v>1113</v>
      </c>
      <c r="O298" s="31">
        <f>M298*AA298</f>
        <v>0</v>
      </c>
      <c r="P298" s="1">
        <v>3</v>
      </c>
      <c r="AA298" s="1">
        <f>IF(P298=1,$O$3,IF(P298=2,$O$4,$O$5))</f>
        <v>0</v>
      </c>
    </row>
    <row r="299">
      <c r="A299" s="1" t="s">
        <v>437</v>
      </c>
      <c r="E299" s="27" t="s">
        <v>434</v>
      </c>
    </row>
    <row r="300">
      <c r="A300" s="1" t="s">
        <v>439</v>
      </c>
      <c r="E300" s="32"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0">
        <v>0</v>
      </c>
      <c r="M302" s="24">
        <f>ROUND(G302*L302,P4)</f>
        <v>0</v>
      </c>
      <c r="N302" s="25" t="s">
        <v>1113</v>
      </c>
      <c r="O302" s="31">
        <f>M302*AA302</f>
        <v>0</v>
      </c>
      <c r="P302" s="1">
        <v>3</v>
      </c>
      <c r="AA302" s="1">
        <f>IF(P302=1,$O$3,IF(P302=2,$O$4,$O$5))</f>
        <v>0</v>
      </c>
    </row>
    <row r="303">
      <c r="A303" s="1" t="s">
        <v>437</v>
      </c>
      <c r="E303" s="27" t="s">
        <v>434</v>
      </c>
    </row>
    <row r="304">
      <c r="A304" s="1" t="s">
        <v>439</v>
      </c>
      <c r="E304" s="32"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0">
        <v>0</v>
      </c>
      <c r="M306" s="24">
        <f>ROUND(G306*L306,P4)</f>
        <v>0</v>
      </c>
      <c r="N306" s="25" t="s">
        <v>1113</v>
      </c>
      <c r="O306" s="31">
        <f>M306*AA306</f>
        <v>0</v>
      </c>
      <c r="P306" s="1">
        <v>3</v>
      </c>
      <c r="AA306" s="1">
        <f>IF(P306=1,$O$3,IF(P306=2,$O$4,$O$5))</f>
        <v>0</v>
      </c>
    </row>
    <row r="307">
      <c r="A307" s="1" t="s">
        <v>437</v>
      </c>
      <c r="E307" s="27" t="s">
        <v>434</v>
      </c>
    </row>
    <row r="308">
      <c r="A308" s="1" t="s">
        <v>439</v>
      </c>
      <c r="E308" s="32"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0">
        <v>0</v>
      </c>
      <c r="M310" s="24">
        <f>ROUND(G310*L310,P4)</f>
        <v>0</v>
      </c>
      <c r="N310" s="25" t="s">
        <v>1113</v>
      </c>
      <c r="O310" s="31">
        <f>M310*AA310</f>
        <v>0</v>
      </c>
      <c r="P310" s="1">
        <v>3</v>
      </c>
      <c r="AA310" s="1">
        <f>IF(P310=1,$O$3,IF(P310=2,$O$4,$O$5))</f>
        <v>0</v>
      </c>
    </row>
    <row r="311">
      <c r="A311" s="1" t="s">
        <v>437</v>
      </c>
      <c r="E311" s="27" t="s">
        <v>434</v>
      </c>
    </row>
    <row r="312">
      <c r="A312" s="1" t="s">
        <v>439</v>
      </c>
      <c r="E312" s="32"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0">
        <v>0</v>
      </c>
      <c r="M314" s="24">
        <f>ROUND(G314*L314,P4)</f>
        <v>0</v>
      </c>
      <c r="N314" s="25" t="s">
        <v>1113</v>
      </c>
      <c r="O314" s="31">
        <f>M314*AA314</f>
        <v>0</v>
      </c>
      <c r="P314" s="1">
        <v>3</v>
      </c>
      <c r="AA314" s="1">
        <f>IF(P314=1,$O$3,IF(P314=2,$O$4,$O$5))</f>
        <v>0</v>
      </c>
    </row>
    <row r="315">
      <c r="A315" s="1" t="s">
        <v>437</v>
      </c>
      <c r="E315" s="27" t="s">
        <v>434</v>
      </c>
    </row>
    <row r="316">
      <c r="A316" s="1" t="s">
        <v>439</v>
      </c>
      <c r="E316" s="32"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0">
        <v>0</v>
      </c>
      <c r="M318" s="24">
        <f>ROUND(G318*L318,P4)</f>
        <v>0</v>
      </c>
      <c r="N318" s="25" t="s">
        <v>1113</v>
      </c>
      <c r="O318" s="31">
        <f>M318*AA318</f>
        <v>0</v>
      </c>
      <c r="P318" s="1">
        <v>3</v>
      </c>
      <c r="AA318" s="1">
        <f>IF(P318=1,$O$3,IF(P318=2,$O$4,$O$5))</f>
        <v>0</v>
      </c>
    </row>
    <row r="319">
      <c r="A319" s="1" t="s">
        <v>437</v>
      </c>
      <c r="E319" s="27" t="s">
        <v>434</v>
      </c>
    </row>
    <row r="320">
      <c r="A320" s="1" t="s">
        <v>439</v>
      </c>
      <c r="E320" s="32"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0">
        <v>0</v>
      </c>
      <c r="M322" s="24">
        <f>ROUND(G322*L322,P4)</f>
        <v>0</v>
      </c>
      <c r="N322" s="25" t="s">
        <v>1113</v>
      </c>
      <c r="O322" s="31">
        <f>M322*AA322</f>
        <v>0</v>
      </c>
      <c r="P322" s="1">
        <v>3</v>
      </c>
      <c r="AA322" s="1">
        <f>IF(P322=1,$O$3,IF(P322=2,$O$4,$O$5))</f>
        <v>0</v>
      </c>
    </row>
    <row r="323">
      <c r="A323" s="1" t="s">
        <v>437</v>
      </c>
      <c r="E323" s="27" t="s">
        <v>434</v>
      </c>
    </row>
    <row r="324">
      <c r="A324" s="1" t="s">
        <v>439</v>
      </c>
      <c r="E324" s="32"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0">
        <v>0</v>
      </c>
      <c r="M326" s="24">
        <f>ROUND(G326*L326,P4)</f>
        <v>0</v>
      </c>
      <c r="N326" s="25" t="s">
        <v>1113</v>
      </c>
      <c r="O326" s="31">
        <f>M326*AA326</f>
        <v>0</v>
      </c>
      <c r="P326" s="1">
        <v>3</v>
      </c>
      <c r="AA326" s="1">
        <f>IF(P326=1,$O$3,IF(P326=2,$O$4,$O$5))</f>
        <v>0</v>
      </c>
    </row>
    <row r="327">
      <c r="A327" s="1" t="s">
        <v>437</v>
      </c>
      <c r="E327" s="27" t="s">
        <v>434</v>
      </c>
    </row>
    <row r="328">
      <c r="A328" s="1" t="s">
        <v>439</v>
      </c>
      <c r="E328" s="32"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0">
        <v>0</v>
      </c>
      <c r="M330" s="24">
        <f>ROUND(G330*L330,P4)</f>
        <v>0</v>
      </c>
      <c r="N330" s="25" t="s">
        <v>13240</v>
      </c>
      <c r="O330" s="31">
        <f>M330*AA330</f>
        <v>0</v>
      </c>
      <c r="P330" s="1">
        <v>3</v>
      </c>
      <c r="AA330" s="1">
        <f>IF(P330=1,$O$3,IF(P330=2,$O$4,$O$5))</f>
        <v>0</v>
      </c>
    </row>
    <row r="331">
      <c r="A331" s="1" t="s">
        <v>437</v>
      </c>
      <c r="E331" s="27" t="s">
        <v>434</v>
      </c>
    </row>
    <row r="332">
      <c r="A332" s="1" t="s">
        <v>439</v>
      </c>
      <c r="E332" s="32"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0">
        <v>0</v>
      </c>
      <c r="M338" s="24">
        <f>ROUND(G338*L338,P4)</f>
        <v>0</v>
      </c>
      <c r="N338" s="25" t="s">
        <v>13240</v>
      </c>
      <c r="O338" s="31">
        <f>M338*AA338</f>
        <v>0</v>
      </c>
      <c r="P338" s="1">
        <v>3</v>
      </c>
      <c r="AA338" s="1">
        <f>IF(P338=1,$O$3,IF(P338=2,$O$4,$O$5))</f>
        <v>0</v>
      </c>
    </row>
    <row r="339">
      <c r="A339" s="1" t="s">
        <v>437</v>
      </c>
      <c r="E339" s="27" t="s">
        <v>434</v>
      </c>
    </row>
    <row r="340">
      <c r="A340" s="1" t="s">
        <v>439</v>
      </c>
      <c r="E340" s="32"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0">
        <v>0</v>
      </c>
      <c r="M343" s="24">
        <f>ROUND(G343*L343,P4)</f>
        <v>0</v>
      </c>
      <c r="N343" s="25" t="s">
        <v>1113</v>
      </c>
      <c r="O343" s="31">
        <f>M343*AA343</f>
        <v>0</v>
      </c>
      <c r="P343" s="1">
        <v>3</v>
      </c>
      <c r="AA343" s="1">
        <f>IF(P343=1,$O$3,IF(P343=2,$O$4,$O$5))</f>
        <v>0</v>
      </c>
    </row>
    <row r="344">
      <c r="A344" s="1" t="s">
        <v>437</v>
      </c>
      <c r="E344" s="27" t="s">
        <v>434</v>
      </c>
    </row>
    <row r="345">
      <c r="A345" s="1" t="s">
        <v>439</v>
      </c>
      <c r="E345" s="32"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0">
        <v>0</v>
      </c>
      <c r="M347" s="24">
        <f>ROUND(G347*L347,P4)</f>
        <v>0</v>
      </c>
      <c r="N347" s="25" t="s">
        <v>1113</v>
      </c>
      <c r="O347" s="31">
        <f>M347*AA347</f>
        <v>0</v>
      </c>
      <c r="P347" s="1">
        <v>3</v>
      </c>
      <c r="AA347" s="1">
        <f>IF(P347=1,$O$3,IF(P347=2,$O$4,$O$5))</f>
        <v>0</v>
      </c>
    </row>
    <row r="348">
      <c r="A348" s="1" t="s">
        <v>437</v>
      </c>
      <c r="E348" s="27" t="s">
        <v>434</v>
      </c>
    </row>
    <row r="349">
      <c r="A349" s="1" t="s">
        <v>439</v>
      </c>
      <c r="E349" s="32"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0">
        <v>0</v>
      </c>
      <c r="M351" s="24">
        <f>ROUND(G351*L351,P4)</f>
        <v>0</v>
      </c>
      <c r="N351" s="25" t="s">
        <v>1113</v>
      </c>
      <c r="O351" s="31">
        <f>M351*AA351</f>
        <v>0</v>
      </c>
      <c r="P351" s="1">
        <v>3</v>
      </c>
      <c r="AA351" s="1">
        <f>IF(P351=1,$O$3,IF(P351=2,$O$4,$O$5))</f>
        <v>0</v>
      </c>
    </row>
    <row r="352">
      <c r="A352" s="1" t="s">
        <v>437</v>
      </c>
      <c r="E352" s="27" t="s">
        <v>434</v>
      </c>
    </row>
    <row r="353">
      <c r="A353" s="1" t="s">
        <v>439</v>
      </c>
      <c r="E353" s="32"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0">
        <v>0</v>
      </c>
      <c r="M355" s="24">
        <f>ROUND(G355*L355,P4)</f>
        <v>0</v>
      </c>
      <c r="N355" s="25" t="s">
        <v>1113</v>
      </c>
      <c r="O355" s="31">
        <f>M355*AA355</f>
        <v>0</v>
      </c>
      <c r="P355" s="1">
        <v>3</v>
      </c>
      <c r="AA355" s="1">
        <f>IF(P355=1,$O$3,IF(P355=2,$O$4,$O$5))</f>
        <v>0</v>
      </c>
    </row>
    <row r="356">
      <c r="A356" s="1" t="s">
        <v>437</v>
      </c>
      <c r="E356" s="27" t="s">
        <v>434</v>
      </c>
    </row>
    <row r="357">
      <c r="A357" s="1" t="s">
        <v>439</v>
      </c>
      <c r="E357" s="32"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0">
        <v>0</v>
      </c>
      <c r="M359" s="24">
        <f>ROUND(G359*L359,P4)</f>
        <v>0</v>
      </c>
      <c r="N359" s="25" t="s">
        <v>1113</v>
      </c>
      <c r="O359" s="31">
        <f>M359*AA359</f>
        <v>0</v>
      </c>
      <c r="P359" s="1">
        <v>3</v>
      </c>
      <c r="AA359" s="1">
        <f>IF(P359=1,$O$3,IF(P359=2,$O$4,$O$5))</f>
        <v>0</v>
      </c>
    </row>
    <row r="360">
      <c r="A360" s="1" t="s">
        <v>437</v>
      </c>
      <c r="E360" s="27" t="s">
        <v>434</v>
      </c>
    </row>
    <row r="361">
      <c r="A361" s="1" t="s">
        <v>439</v>
      </c>
      <c r="E361" s="32"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0">
        <v>0</v>
      </c>
      <c r="M363" s="24">
        <f>ROUND(G363*L363,P4)</f>
        <v>0</v>
      </c>
      <c r="N363" s="25" t="s">
        <v>1113</v>
      </c>
      <c r="O363" s="31">
        <f>M363*AA363</f>
        <v>0</v>
      </c>
      <c r="P363" s="1">
        <v>3</v>
      </c>
      <c r="AA363" s="1">
        <f>IF(P363=1,$O$3,IF(P363=2,$O$4,$O$5))</f>
        <v>0</v>
      </c>
    </row>
    <row r="364">
      <c r="A364" s="1" t="s">
        <v>437</v>
      </c>
      <c r="E364" s="27" t="s">
        <v>434</v>
      </c>
    </row>
    <row r="365">
      <c r="A365" s="1" t="s">
        <v>439</v>
      </c>
      <c r="E365" s="32"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0">
        <v>0</v>
      </c>
      <c r="M367" s="24">
        <f>ROUND(G367*L367,P4)</f>
        <v>0</v>
      </c>
      <c r="N367" s="25" t="s">
        <v>1113</v>
      </c>
      <c r="O367" s="31">
        <f>M367*AA367</f>
        <v>0</v>
      </c>
      <c r="P367" s="1">
        <v>3</v>
      </c>
      <c r="AA367" s="1">
        <f>IF(P367=1,$O$3,IF(P367=2,$O$4,$O$5))</f>
        <v>0</v>
      </c>
    </row>
    <row r="368">
      <c r="A368" s="1" t="s">
        <v>437</v>
      </c>
      <c r="E368" s="27" t="s">
        <v>434</v>
      </c>
    </row>
    <row r="369">
      <c r="A369" s="1" t="s">
        <v>439</v>
      </c>
      <c r="E369" s="32"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0">
        <v>0</v>
      </c>
      <c r="M371" s="24">
        <f>ROUND(G371*L371,P4)</f>
        <v>0</v>
      </c>
      <c r="N371" s="25" t="s">
        <v>1113</v>
      </c>
      <c r="O371" s="31">
        <f>M371*AA371</f>
        <v>0</v>
      </c>
      <c r="P371" s="1">
        <v>3</v>
      </c>
      <c r="AA371" s="1">
        <f>IF(P371=1,$O$3,IF(P371=2,$O$4,$O$5))</f>
        <v>0</v>
      </c>
    </row>
    <row r="372">
      <c r="A372" s="1" t="s">
        <v>437</v>
      </c>
      <c r="E372" s="27" t="s">
        <v>434</v>
      </c>
    </row>
    <row r="373">
      <c r="A373" s="1" t="s">
        <v>439</v>
      </c>
      <c r="E373" s="32"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0">
        <v>0</v>
      </c>
      <c r="M375" s="24">
        <f>ROUND(G375*L375,P4)</f>
        <v>0</v>
      </c>
      <c r="N375" s="25" t="s">
        <v>1113</v>
      </c>
      <c r="O375" s="31">
        <f>M375*AA375</f>
        <v>0</v>
      </c>
      <c r="P375" s="1">
        <v>3</v>
      </c>
      <c r="AA375" s="1">
        <f>IF(P375=1,$O$3,IF(P375=2,$O$4,$O$5))</f>
        <v>0</v>
      </c>
    </row>
    <row r="376">
      <c r="A376" s="1" t="s">
        <v>437</v>
      </c>
      <c r="E376" s="27" t="s">
        <v>434</v>
      </c>
    </row>
    <row r="377">
      <c r="A377" s="1" t="s">
        <v>439</v>
      </c>
      <c r="E377" s="32"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0">
        <v>0</v>
      </c>
      <c r="M379" s="24">
        <f>ROUND(G379*L379,P4)</f>
        <v>0</v>
      </c>
      <c r="N379" s="25" t="s">
        <v>1113</v>
      </c>
      <c r="O379" s="31">
        <f>M379*AA379</f>
        <v>0</v>
      </c>
      <c r="P379" s="1">
        <v>3</v>
      </c>
      <c r="AA379" s="1">
        <f>IF(P379=1,$O$3,IF(P379=2,$O$4,$O$5))</f>
        <v>0</v>
      </c>
    </row>
    <row r="380">
      <c r="A380" s="1" t="s">
        <v>437</v>
      </c>
      <c r="E380" s="27" t="s">
        <v>434</v>
      </c>
    </row>
    <row r="381">
      <c r="A381" s="1" t="s">
        <v>439</v>
      </c>
      <c r="E381" s="32"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0">
        <v>0</v>
      </c>
      <c r="M383" s="24">
        <f>ROUND(G383*L383,P4)</f>
        <v>0</v>
      </c>
      <c r="N383" s="25" t="s">
        <v>1113</v>
      </c>
      <c r="O383" s="31">
        <f>M383*AA383</f>
        <v>0</v>
      </c>
      <c r="P383" s="1">
        <v>3</v>
      </c>
      <c r="AA383" s="1">
        <f>IF(P383=1,$O$3,IF(P383=2,$O$4,$O$5))</f>
        <v>0</v>
      </c>
    </row>
    <row r="384">
      <c r="A384" s="1" t="s">
        <v>437</v>
      </c>
      <c r="E384" s="27" t="s">
        <v>434</v>
      </c>
    </row>
    <row r="385">
      <c r="A385" s="1" t="s">
        <v>439</v>
      </c>
      <c r="E385" s="32"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0">
        <v>0</v>
      </c>
      <c r="M387" s="24">
        <f>ROUND(G387*L387,P4)</f>
        <v>0</v>
      </c>
      <c r="N387" s="25" t="s">
        <v>1113</v>
      </c>
      <c r="O387" s="31">
        <f>M387*AA387</f>
        <v>0</v>
      </c>
      <c r="P387" s="1">
        <v>3</v>
      </c>
      <c r="AA387" s="1">
        <f>IF(P387=1,$O$3,IF(P387=2,$O$4,$O$5))</f>
        <v>0</v>
      </c>
    </row>
    <row r="388">
      <c r="A388" s="1" t="s">
        <v>437</v>
      </c>
      <c r="E388" s="27" t="s">
        <v>434</v>
      </c>
    </row>
    <row r="389">
      <c r="A389" s="1" t="s">
        <v>439</v>
      </c>
      <c r="E389" s="32"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0">
        <v>0</v>
      </c>
      <c r="M391" s="24">
        <f>ROUND(G391*L391,P4)</f>
        <v>0</v>
      </c>
      <c r="N391" s="25" t="s">
        <v>13240</v>
      </c>
      <c r="O391" s="31">
        <f>M391*AA391</f>
        <v>0</v>
      </c>
      <c r="P391" s="1">
        <v>3</v>
      </c>
      <c r="AA391" s="1">
        <f>IF(P391=1,$O$3,IF(P391=2,$O$4,$O$5))</f>
        <v>0</v>
      </c>
    </row>
    <row r="392">
      <c r="A392" s="1" t="s">
        <v>437</v>
      </c>
      <c r="E392" s="27" t="s">
        <v>434</v>
      </c>
    </row>
    <row r="393">
      <c r="A393" s="1" t="s">
        <v>439</v>
      </c>
      <c r="E393" s="32"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0">
        <v>0</v>
      </c>
      <c r="M396" s="24">
        <f>ROUND(G396*L396,P4)</f>
        <v>0</v>
      </c>
      <c r="N396" s="25" t="s">
        <v>1113</v>
      </c>
      <c r="O396" s="31">
        <f>M396*AA396</f>
        <v>0</v>
      </c>
      <c r="P396" s="1">
        <v>3</v>
      </c>
      <c r="AA396" s="1">
        <f>IF(P396=1,$O$3,IF(P396=2,$O$4,$O$5))</f>
        <v>0</v>
      </c>
    </row>
    <row r="397">
      <c r="A397" s="1" t="s">
        <v>437</v>
      </c>
      <c r="E397" s="27" t="s">
        <v>434</v>
      </c>
    </row>
    <row r="398">
      <c r="A398" s="1" t="s">
        <v>439</v>
      </c>
      <c r="E398" s="32"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0">
        <v>0</v>
      </c>
      <c r="M400" s="24">
        <f>ROUND(G400*L400,P4)</f>
        <v>0</v>
      </c>
      <c r="N400" s="25" t="s">
        <v>1113</v>
      </c>
      <c r="O400" s="31">
        <f>M400*AA400</f>
        <v>0</v>
      </c>
      <c r="P400" s="1">
        <v>3</v>
      </c>
      <c r="AA400" s="1">
        <f>IF(P400=1,$O$3,IF(P400=2,$O$4,$O$5))</f>
        <v>0</v>
      </c>
    </row>
    <row r="401">
      <c r="A401" s="1" t="s">
        <v>437</v>
      </c>
      <c r="E401" s="27" t="s">
        <v>434</v>
      </c>
    </row>
    <row r="402">
      <c r="A402" s="1" t="s">
        <v>439</v>
      </c>
      <c r="E402" s="32"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0">
        <v>0</v>
      </c>
      <c r="M405" s="24">
        <f>ROUND(G405*L405,P4)</f>
        <v>0</v>
      </c>
      <c r="N405" s="25" t="s">
        <v>1113</v>
      </c>
      <c r="O405" s="31">
        <f>M405*AA405</f>
        <v>0</v>
      </c>
      <c r="P405" s="1">
        <v>3</v>
      </c>
      <c r="AA405" s="1">
        <f>IF(P405=1,$O$3,IF(P405=2,$O$4,$O$5))</f>
        <v>0</v>
      </c>
    </row>
    <row r="406">
      <c r="A406" s="1" t="s">
        <v>437</v>
      </c>
      <c r="E406" s="27" t="s">
        <v>434</v>
      </c>
    </row>
    <row r="407">
      <c r="A407" s="1" t="s">
        <v>439</v>
      </c>
      <c r="E407" s="32"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0">
        <v>0</v>
      </c>
      <c r="M409" s="24">
        <f>ROUND(G409*L409,P4)</f>
        <v>0</v>
      </c>
      <c r="N409" s="25" t="s">
        <v>1113</v>
      </c>
      <c r="O409" s="31">
        <f>M409*AA409</f>
        <v>0</v>
      </c>
      <c r="P409" s="1">
        <v>3</v>
      </c>
      <c r="AA409" s="1">
        <f>IF(P409=1,$O$3,IF(P409=2,$O$4,$O$5))</f>
        <v>0</v>
      </c>
    </row>
    <row r="410">
      <c r="A410" s="1" t="s">
        <v>437</v>
      </c>
      <c r="E410" s="27" t="s">
        <v>434</v>
      </c>
    </row>
    <row r="411">
      <c r="A411" s="1" t="s">
        <v>439</v>
      </c>
      <c r="E411" s="32"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0">
        <v>0</v>
      </c>
      <c r="M413" s="24">
        <f>ROUND(G413*L413,P4)</f>
        <v>0</v>
      </c>
      <c r="N413" s="25" t="s">
        <v>1113</v>
      </c>
      <c r="O413" s="31">
        <f>M413*AA413</f>
        <v>0</v>
      </c>
      <c r="P413" s="1">
        <v>3</v>
      </c>
      <c r="AA413" s="1">
        <f>IF(P413=1,$O$3,IF(P413=2,$O$4,$O$5))</f>
        <v>0</v>
      </c>
    </row>
    <row r="414">
      <c r="A414" s="1" t="s">
        <v>437</v>
      </c>
      <c r="E414" s="27" t="s">
        <v>434</v>
      </c>
    </row>
    <row r="415">
      <c r="A415" s="1" t="s">
        <v>439</v>
      </c>
      <c r="E415" s="32"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0">
        <v>0</v>
      </c>
      <c r="M417" s="24">
        <f>ROUND(G417*L417,P4)</f>
        <v>0</v>
      </c>
      <c r="N417" s="25" t="s">
        <v>1113</v>
      </c>
      <c r="O417" s="31">
        <f>M417*AA417</f>
        <v>0</v>
      </c>
      <c r="P417" s="1">
        <v>3</v>
      </c>
      <c r="AA417" s="1">
        <f>IF(P417=1,$O$3,IF(P417=2,$O$4,$O$5))</f>
        <v>0</v>
      </c>
    </row>
    <row r="418">
      <c r="A418" s="1" t="s">
        <v>437</v>
      </c>
      <c r="E418" s="27" t="s">
        <v>434</v>
      </c>
    </row>
    <row r="419">
      <c r="A419" s="1" t="s">
        <v>439</v>
      </c>
      <c r="E419" s="32"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0">
        <v>0</v>
      </c>
      <c r="M421" s="24">
        <f>ROUND(G421*L421,P4)</f>
        <v>0</v>
      </c>
      <c r="N421" s="25" t="s">
        <v>1113</v>
      </c>
      <c r="O421" s="31">
        <f>M421*AA421</f>
        <v>0</v>
      </c>
      <c r="P421" s="1">
        <v>3</v>
      </c>
      <c r="AA421" s="1">
        <f>IF(P421=1,$O$3,IF(P421=2,$O$4,$O$5))</f>
        <v>0</v>
      </c>
    </row>
    <row r="422">
      <c r="A422" s="1" t="s">
        <v>437</v>
      </c>
      <c r="E422" s="27" t="s">
        <v>434</v>
      </c>
    </row>
    <row r="423">
      <c r="A423" s="1" t="s">
        <v>439</v>
      </c>
      <c r="E423" s="32"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0">
        <v>0</v>
      </c>
      <c r="M425" s="24">
        <f>ROUND(G425*L425,P4)</f>
        <v>0</v>
      </c>
      <c r="N425" s="25" t="s">
        <v>1113</v>
      </c>
      <c r="O425" s="31">
        <f>M425*AA425</f>
        <v>0</v>
      </c>
      <c r="P425" s="1">
        <v>3</v>
      </c>
      <c r="AA425" s="1">
        <f>IF(P425=1,$O$3,IF(P425=2,$O$4,$O$5))</f>
        <v>0</v>
      </c>
    </row>
    <row r="426">
      <c r="A426" s="1" t="s">
        <v>437</v>
      </c>
      <c r="E426" s="27" t="s">
        <v>434</v>
      </c>
    </row>
    <row r="427">
      <c r="A427" s="1" t="s">
        <v>439</v>
      </c>
      <c r="E427" s="32"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0">
        <v>0</v>
      </c>
      <c r="M429" s="24">
        <f>ROUND(G429*L429,P4)</f>
        <v>0</v>
      </c>
      <c r="N429" s="25" t="s">
        <v>1113</v>
      </c>
      <c r="O429" s="31">
        <f>M429*AA429</f>
        <v>0</v>
      </c>
      <c r="P429" s="1">
        <v>3</v>
      </c>
      <c r="AA429" s="1">
        <f>IF(P429=1,$O$3,IF(P429=2,$O$4,$O$5))</f>
        <v>0</v>
      </c>
    </row>
    <row r="430">
      <c r="A430" s="1" t="s">
        <v>437</v>
      </c>
      <c r="E430" s="27" t="s">
        <v>434</v>
      </c>
    </row>
    <row r="431">
      <c r="A431" s="1" t="s">
        <v>439</v>
      </c>
      <c r="E431" s="32"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0">
        <v>0</v>
      </c>
      <c r="M433" s="24">
        <f>ROUND(G433*L433,P4)</f>
        <v>0</v>
      </c>
      <c r="N433" s="25" t="s">
        <v>1113</v>
      </c>
      <c r="O433" s="31">
        <f>M433*AA433</f>
        <v>0</v>
      </c>
      <c r="P433" s="1">
        <v>3</v>
      </c>
      <c r="AA433" s="1">
        <f>IF(P433=1,$O$3,IF(P433=2,$O$4,$O$5))</f>
        <v>0</v>
      </c>
    </row>
    <row r="434">
      <c r="A434" s="1" t="s">
        <v>437</v>
      </c>
      <c r="E434" s="27" t="s">
        <v>434</v>
      </c>
    </row>
    <row r="435">
      <c r="A435" s="1" t="s">
        <v>439</v>
      </c>
      <c r="E435" s="32"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0">
        <v>0</v>
      </c>
      <c r="M437" s="24">
        <f>ROUND(G437*L437,P4)</f>
        <v>0</v>
      </c>
      <c r="N437" s="25" t="s">
        <v>1113</v>
      </c>
      <c r="O437" s="31">
        <f>M437*AA437</f>
        <v>0</v>
      </c>
      <c r="P437" s="1">
        <v>3</v>
      </c>
      <c r="AA437" s="1">
        <f>IF(P437=1,$O$3,IF(P437=2,$O$4,$O$5))</f>
        <v>0</v>
      </c>
    </row>
    <row r="438">
      <c r="A438" s="1" t="s">
        <v>437</v>
      </c>
      <c r="E438" s="27" t="s">
        <v>434</v>
      </c>
    </row>
    <row r="439">
      <c r="A439" s="1" t="s">
        <v>439</v>
      </c>
      <c r="E439" s="32"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0">
        <v>0</v>
      </c>
      <c r="M441" s="24">
        <f>ROUND(G441*L441,P4)</f>
        <v>0</v>
      </c>
      <c r="N441" s="25" t="s">
        <v>1113</v>
      </c>
      <c r="O441" s="31">
        <f>M441*AA441</f>
        <v>0</v>
      </c>
      <c r="P441" s="1">
        <v>3</v>
      </c>
      <c r="AA441" s="1">
        <f>IF(P441=1,$O$3,IF(P441=2,$O$4,$O$5))</f>
        <v>0</v>
      </c>
    </row>
    <row r="442">
      <c r="A442" s="1" t="s">
        <v>437</v>
      </c>
      <c r="E442" s="27" t="s">
        <v>434</v>
      </c>
    </row>
    <row r="443">
      <c r="A443" s="1" t="s">
        <v>439</v>
      </c>
      <c r="E443" s="32"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0">
        <v>0</v>
      </c>
      <c r="M445" s="24">
        <f>ROUND(G445*L445,P4)</f>
        <v>0</v>
      </c>
      <c r="N445" s="25" t="s">
        <v>1113</v>
      </c>
      <c r="O445" s="31">
        <f>M445*AA445</f>
        <v>0</v>
      </c>
      <c r="P445" s="1">
        <v>3</v>
      </c>
      <c r="AA445" s="1">
        <f>IF(P445=1,$O$3,IF(P445=2,$O$4,$O$5))</f>
        <v>0</v>
      </c>
    </row>
    <row r="446">
      <c r="A446" s="1" t="s">
        <v>437</v>
      </c>
      <c r="E446" s="27" t="s">
        <v>434</v>
      </c>
    </row>
    <row r="447">
      <c r="A447" s="1" t="s">
        <v>439</v>
      </c>
      <c r="E447" s="32"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0">
        <v>0</v>
      </c>
      <c r="M449" s="24">
        <f>ROUND(G449*L449,P4)</f>
        <v>0</v>
      </c>
      <c r="N449" s="25" t="s">
        <v>1113</v>
      </c>
      <c r="O449" s="31">
        <f>M449*AA449</f>
        <v>0</v>
      </c>
      <c r="P449" s="1">
        <v>3</v>
      </c>
      <c r="AA449" s="1">
        <f>IF(P449=1,$O$3,IF(P449=2,$O$4,$O$5))</f>
        <v>0</v>
      </c>
    </row>
    <row r="450">
      <c r="A450" s="1" t="s">
        <v>437</v>
      </c>
      <c r="E450" s="27" t="s">
        <v>434</v>
      </c>
    </row>
    <row r="451">
      <c r="A451" s="1" t="s">
        <v>439</v>
      </c>
      <c r="E451" s="32"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0">
        <v>0</v>
      </c>
      <c r="M453" s="24">
        <f>ROUND(G453*L453,P4)</f>
        <v>0</v>
      </c>
      <c r="N453" s="25" t="s">
        <v>13240</v>
      </c>
      <c r="O453" s="31">
        <f>M453*AA453</f>
        <v>0</v>
      </c>
      <c r="P453" s="1">
        <v>3</v>
      </c>
      <c r="AA453" s="1">
        <f>IF(P453=1,$O$3,IF(P453=2,$O$4,$O$5))</f>
        <v>0</v>
      </c>
    </row>
    <row r="454">
      <c r="A454" s="1" t="s">
        <v>437</v>
      </c>
      <c r="E454" s="27" t="s">
        <v>434</v>
      </c>
    </row>
    <row r="455">
      <c r="A455" s="1" t="s">
        <v>439</v>
      </c>
      <c r="E455" s="32"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0">
        <v>0</v>
      </c>
      <c r="M457" s="24">
        <f>ROUND(G457*L457,P4)</f>
        <v>0</v>
      </c>
      <c r="N457" s="25" t="s">
        <v>13240</v>
      </c>
      <c r="O457" s="31">
        <f>M457*AA457</f>
        <v>0</v>
      </c>
      <c r="P457" s="1">
        <v>3</v>
      </c>
      <c r="AA457" s="1">
        <f>IF(P457=1,$O$3,IF(P457=2,$O$4,$O$5))</f>
        <v>0</v>
      </c>
    </row>
    <row r="458">
      <c r="A458" s="1" t="s">
        <v>437</v>
      </c>
      <c r="E458" s="27" t="s">
        <v>434</v>
      </c>
    </row>
    <row r="459">
      <c r="A459" s="1" t="s">
        <v>439</v>
      </c>
      <c r="E459" s="32"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0">
        <v>0</v>
      </c>
      <c r="M461" s="24">
        <f>ROUND(G461*L461,P4)</f>
        <v>0</v>
      </c>
      <c r="N461" s="25" t="s">
        <v>13240</v>
      </c>
      <c r="O461" s="31">
        <f>M461*AA461</f>
        <v>0</v>
      </c>
      <c r="P461" s="1">
        <v>3</v>
      </c>
      <c r="AA461" s="1">
        <f>IF(P461=1,$O$3,IF(P461=2,$O$4,$O$5))</f>
        <v>0</v>
      </c>
    </row>
    <row r="462">
      <c r="A462" s="1" t="s">
        <v>437</v>
      </c>
      <c r="E462" s="27" t="s">
        <v>434</v>
      </c>
    </row>
    <row r="463">
      <c r="A463" s="1" t="s">
        <v>439</v>
      </c>
      <c r="E463" s="32"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0">
        <v>0</v>
      </c>
      <c r="M465" s="24">
        <f>ROUND(G465*L465,P4)</f>
        <v>0</v>
      </c>
      <c r="N465" s="25" t="s">
        <v>13240</v>
      </c>
      <c r="O465" s="31">
        <f>M465*AA465</f>
        <v>0</v>
      </c>
      <c r="P465" s="1">
        <v>3</v>
      </c>
      <c r="AA465" s="1">
        <f>IF(P465=1,$O$3,IF(P465=2,$O$4,$O$5))</f>
        <v>0</v>
      </c>
    </row>
    <row r="466">
      <c r="A466" s="1" t="s">
        <v>437</v>
      </c>
      <c r="E466" s="27" t="s">
        <v>434</v>
      </c>
    </row>
    <row r="467">
      <c r="A467" s="1" t="s">
        <v>439</v>
      </c>
      <c r="E467" s="32"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0">
        <v>0</v>
      </c>
      <c r="M470" s="24">
        <f>ROUND(G470*L470,P4)</f>
        <v>0</v>
      </c>
      <c r="N470" s="25" t="s">
        <v>1113</v>
      </c>
      <c r="O470" s="31">
        <f>M470*AA470</f>
        <v>0</v>
      </c>
      <c r="P470" s="1">
        <v>3</v>
      </c>
      <c r="AA470" s="1">
        <f>IF(P470=1,$O$3,IF(P470=2,$O$4,$O$5))</f>
        <v>0</v>
      </c>
    </row>
    <row r="471">
      <c r="A471" s="1" t="s">
        <v>437</v>
      </c>
      <c r="E471" s="27" t="s">
        <v>434</v>
      </c>
    </row>
    <row r="472">
      <c r="A472" s="1" t="s">
        <v>439</v>
      </c>
      <c r="E472" s="32"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0">
        <v>0</v>
      </c>
      <c r="M474" s="24">
        <f>ROUND(G474*L474,P4)</f>
        <v>0</v>
      </c>
      <c r="N474" s="25" t="s">
        <v>1113</v>
      </c>
      <c r="O474" s="31">
        <f>M474*AA474</f>
        <v>0</v>
      </c>
      <c r="P474" s="1">
        <v>3</v>
      </c>
      <c r="AA474" s="1">
        <f>IF(P474=1,$O$3,IF(P474=2,$O$4,$O$5))</f>
        <v>0</v>
      </c>
    </row>
    <row r="475">
      <c r="A475" s="1" t="s">
        <v>437</v>
      </c>
      <c r="E475" s="27" t="s">
        <v>434</v>
      </c>
    </row>
    <row r="476">
      <c r="A476" s="1" t="s">
        <v>439</v>
      </c>
      <c r="E476" s="32"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0">
        <v>0</v>
      </c>
      <c r="M478" s="24">
        <f>ROUND(G478*L478,P4)</f>
        <v>0</v>
      </c>
      <c r="N478" s="25" t="s">
        <v>1113</v>
      </c>
      <c r="O478" s="31">
        <f>M478*AA478</f>
        <v>0</v>
      </c>
      <c r="P478" s="1">
        <v>3</v>
      </c>
      <c r="AA478" s="1">
        <f>IF(P478=1,$O$3,IF(P478=2,$O$4,$O$5))</f>
        <v>0</v>
      </c>
    </row>
    <row r="479">
      <c r="A479" s="1" t="s">
        <v>437</v>
      </c>
      <c r="E479" s="27" t="s">
        <v>434</v>
      </c>
    </row>
    <row r="480">
      <c r="A480" s="1" t="s">
        <v>439</v>
      </c>
      <c r="E480" s="32"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0">
        <v>0</v>
      </c>
      <c r="M483" s="24">
        <f>ROUND(G483*L483,P4)</f>
        <v>0</v>
      </c>
      <c r="N483" s="25" t="s">
        <v>13240</v>
      </c>
      <c r="O483" s="31">
        <f>M483*AA483</f>
        <v>0</v>
      </c>
      <c r="P483" s="1">
        <v>3</v>
      </c>
      <c r="AA483" s="1">
        <f>IF(P483=1,$O$3,IF(P483=2,$O$4,$O$5))</f>
        <v>0</v>
      </c>
    </row>
    <row r="484" ht="38.25">
      <c r="A484" s="1" t="s">
        <v>437</v>
      </c>
      <c r="E484" s="27" t="s">
        <v>572</v>
      </c>
    </row>
    <row r="485">
      <c r="A485" s="1" t="s">
        <v>439</v>
      </c>
      <c r="E485" s="32"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0">
        <v>0</v>
      </c>
      <c r="M487" s="24">
        <f>ROUND(G487*L487,P4)</f>
        <v>0</v>
      </c>
      <c r="N487" s="25" t="s">
        <v>13240</v>
      </c>
      <c r="O487" s="31">
        <f>M487*AA487</f>
        <v>0</v>
      </c>
      <c r="P487" s="1">
        <v>3</v>
      </c>
      <c r="AA487" s="1">
        <f>IF(P487=1,$O$3,IF(P487=2,$O$4,$O$5))</f>
        <v>0</v>
      </c>
    </row>
    <row r="488" ht="38.25">
      <c r="A488" s="1" t="s">
        <v>437</v>
      </c>
      <c r="E488" s="27" t="s">
        <v>572</v>
      </c>
    </row>
    <row r="489">
      <c r="A489" s="1" t="s">
        <v>439</v>
      </c>
      <c r="E489" s="32"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0">
        <v>0</v>
      </c>
      <c r="M491" s="24">
        <f>ROUND(G491*L491,P4)</f>
        <v>0</v>
      </c>
      <c r="N491" s="25" t="s">
        <v>13240</v>
      </c>
      <c r="O491" s="31">
        <f>M491*AA491</f>
        <v>0</v>
      </c>
      <c r="P491" s="1">
        <v>3</v>
      </c>
      <c r="AA491" s="1">
        <f>IF(P491=1,$O$3,IF(P491=2,$O$4,$O$5))</f>
        <v>0</v>
      </c>
    </row>
    <row r="492" ht="25.5">
      <c r="A492" s="1" t="s">
        <v>437</v>
      </c>
      <c r="E492" s="27" t="s">
        <v>7442</v>
      </c>
    </row>
    <row r="493">
      <c r="A493" s="1" t="s">
        <v>439</v>
      </c>
      <c r="E493" s="32"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0">
        <v>0</v>
      </c>
      <c r="M495" s="24">
        <f>ROUND(G495*L495,P4)</f>
        <v>0</v>
      </c>
      <c r="N495" s="25" t="s">
        <v>13240</v>
      </c>
      <c r="O495" s="31">
        <f>M495*AA495</f>
        <v>0</v>
      </c>
      <c r="P495" s="1">
        <v>3</v>
      </c>
      <c r="AA495" s="1">
        <f>IF(P495=1,$O$3,IF(P495=2,$O$4,$O$5))</f>
        <v>0</v>
      </c>
    </row>
    <row r="496" ht="38.25">
      <c r="A496" s="1" t="s">
        <v>437</v>
      </c>
      <c r="E496" s="27" t="s">
        <v>899</v>
      </c>
    </row>
    <row r="497">
      <c r="A497" s="1" t="s">
        <v>439</v>
      </c>
      <c r="E497" s="32"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0">
        <v>0</v>
      </c>
      <c r="M499" s="24">
        <f>ROUND(G499*L499,P4)</f>
        <v>0</v>
      </c>
      <c r="N499" s="25" t="s">
        <v>13240</v>
      </c>
      <c r="O499" s="31">
        <f>M499*AA499</f>
        <v>0</v>
      </c>
      <c r="P499" s="1">
        <v>3</v>
      </c>
      <c r="AA499" s="1">
        <f>IF(P499=1,$O$3,IF(P499=2,$O$4,$O$5))</f>
        <v>0</v>
      </c>
    </row>
    <row r="500" ht="38.25">
      <c r="A500" s="1" t="s">
        <v>437</v>
      </c>
      <c r="E500" s="27" t="s">
        <v>5270</v>
      </c>
    </row>
    <row r="501">
      <c r="A501" s="1" t="s">
        <v>439</v>
      </c>
      <c r="E501" s="32"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0">
        <v>0</v>
      </c>
      <c r="M503" s="24">
        <f>ROUND(G503*L503,P4)</f>
        <v>0</v>
      </c>
      <c r="N503" s="25" t="s">
        <v>13240</v>
      </c>
      <c r="O503" s="31">
        <f>M503*AA503</f>
        <v>0</v>
      </c>
      <c r="P503" s="1">
        <v>3</v>
      </c>
      <c r="AA503" s="1">
        <f>IF(P503=1,$O$3,IF(P503=2,$O$4,$O$5))</f>
        <v>0</v>
      </c>
    </row>
    <row r="504" ht="38.25">
      <c r="A504" s="1" t="s">
        <v>437</v>
      </c>
      <c r="E504" s="27" t="s">
        <v>4950</v>
      </c>
    </row>
    <row r="505">
      <c r="A505" s="1" t="s">
        <v>439</v>
      </c>
      <c r="E505" s="32"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0">
        <v>0</v>
      </c>
      <c r="M507" s="24">
        <f>ROUND(G507*L507,P4)</f>
        <v>0</v>
      </c>
      <c r="N507" s="25" t="s">
        <v>13240</v>
      </c>
      <c r="O507" s="31">
        <f>M507*AA507</f>
        <v>0</v>
      </c>
      <c r="P507" s="1">
        <v>3</v>
      </c>
      <c r="AA507" s="1">
        <f>IF(P507=1,$O$3,IF(P507=2,$O$4,$O$5))</f>
        <v>0</v>
      </c>
    </row>
    <row r="508" ht="38.25">
      <c r="A508" s="1" t="s">
        <v>437</v>
      </c>
      <c r="E508" s="27" t="s">
        <v>4950</v>
      </c>
    </row>
    <row r="509">
      <c r="A509" s="1" t="s">
        <v>439</v>
      </c>
      <c r="E509" s="32" t="s">
        <v>14298</v>
      </c>
    </row>
    <row r="510" ht="153">
      <c r="A510" s="1" t="s">
        <v>441</v>
      </c>
      <c r="E51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0">
        <v>0</v>
      </c>
      <c r="M156" s="24">
        <f>ROUND(G156*L156,P4)</f>
        <v>0</v>
      </c>
      <c r="N156" s="25" t="s">
        <v>1113</v>
      </c>
      <c r="O156" s="31">
        <f>M156*AA156</f>
        <v>0</v>
      </c>
      <c r="P156" s="1">
        <v>3</v>
      </c>
      <c r="AA156" s="1">
        <f>IF(P156=1,$O$3,IF(P156=2,$O$4,$O$5))</f>
        <v>0</v>
      </c>
    </row>
    <row r="157">
      <c r="A157" s="1" t="s">
        <v>437</v>
      </c>
      <c r="E157" s="27" t="s">
        <v>434</v>
      </c>
    </row>
    <row r="158">
      <c r="A158" s="1" t="s">
        <v>439</v>
      </c>
      <c r="E158" s="32"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0">
        <v>0</v>
      </c>
      <c r="M265" s="24">
        <f>ROUND(G265*L265,P4)</f>
        <v>0</v>
      </c>
      <c r="N265" s="25" t="s">
        <v>13240</v>
      </c>
      <c r="O265" s="31">
        <f>M265*AA265</f>
        <v>0</v>
      </c>
      <c r="P265" s="1">
        <v>3</v>
      </c>
      <c r="AA265" s="1">
        <f>IF(P265=1,$O$3,IF(P265=2,$O$4,$O$5))</f>
        <v>0</v>
      </c>
    </row>
    <row r="266">
      <c r="A266" s="1" t="s">
        <v>437</v>
      </c>
      <c r="E266" s="27" t="s">
        <v>434</v>
      </c>
    </row>
    <row r="267">
      <c r="A267" s="1" t="s">
        <v>439</v>
      </c>
      <c r="E267" s="32"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0">
        <v>0</v>
      </c>
      <c r="M275" s="24">
        <f>ROUND(G275*L275,P4)</f>
        <v>0</v>
      </c>
      <c r="N275" s="25" t="s">
        <v>1113</v>
      </c>
      <c r="O275" s="31">
        <f>M275*AA275</f>
        <v>0</v>
      </c>
      <c r="P275" s="1">
        <v>3</v>
      </c>
      <c r="AA275" s="1">
        <f>IF(P275=1,$O$3,IF(P275=2,$O$4,$O$5))</f>
        <v>0</v>
      </c>
    </row>
    <row r="276">
      <c r="A276" s="1" t="s">
        <v>437</v>
      </c>
      <c r="E276" s="27" t="s">
        <v>434</v>
      </c>
    </row>
    <row r="277">
      <c r="A277" s="1" t="s">
        <v>439</v>
      </c>
      <c r="E277" s="32"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0">
        <v>0</v>
      </c>
      <c r="M280" s="24">
        <f>ROUND(G280*L280,P4)</f>
        <v>0</v>
      </c>
      <c r="N280" s="25" t="s">
        <v>13240</v>
      </c>
      <c r="O280" s="31">
        <f>M280*AA280</f>
        <v>0</v>
      </c>
      <c r="P280" s="1">
        <v>3</v>
      </c>
      <c r="AA280" s="1">
        <f>IF(P280=1,$O$3,IF(P280=2,$O$4,$O$5))</f>
        <v>0</v>
      </c>
    </row>
    <row r="281" ht="38.25">
      <c r="A281" s="1" t="s">
        <v>437</v>
      </c>
      <c r="E281" s="27" t="s">
        <v>572</v>
      </c>
    </row>
    <row r="282">
      <c r="A282" s="1" t="s">
        <v>439</v>
      </c>
      <c r="E282" s="32"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0">
        <v>0</v>
      </c>
      <c r="M284" s="24">
        <f>ROUND(G284*L284,P4)</f>
        <v>0</v>
      </c>
      <c r="N284" s="25" t="s">
        <v>13240</v>
      </c>
      <c r="O284" s="31">
        <f>M284*AA284</f>
        <v>0</v>
      </c>
      <c r="P284" s="1">
        <v>3</v>
      </c>
      <c r="AA284" s="1">
        <f>IF(P284=1,$O$3,IF(P284=2,$O$4,$O$5))</f>
        <v>0</v>
      </c>
    </row>
    <row r="285" ht="38.25">
      <c r="A285" s="1" t="s">
        <v>437</v>
      </c>
      <c r="E285" s="27" t="s">
        <v>572</v>
      </c>
    </row>
    <row r="286">
      <c r="A286" s="1" t="s">
        <v>439</v>
      </c>
      <c r="E286" s="32"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0">
        <v>0</v>
      </c>
      <c r="M288" s="24">
        <f>ROUND(G288*L288,P4)</f>
        <v>0</v>
      </c>
      <c r="N288" s="25" t="s">
        <v>13240</v>
      </c>
      <c r="O288" s="31">
        <f>M288*AA288</f>
        <v>0</v>
      </c>
      <c r="P288" s="1">
        <v>3</v>
      </c>
      <c r="AA288" s="1">
        <f>IF(P288=1,$O$3,IF(P288=2,$O$4,$O$5))</f>
        <v>0</v>
      </c>
    </row>
    <row r="289" ht="25.5">
      <c r="A289" s="1" t="s">
        <v>437</v>
      </c>
      <c r="E289" s="27" t="s">
        <v>7442</v>
      </c>
    </row>
    <row r="290">
      <c r="A290" s="1" t="s">
        <v>439</v>
      </c>
      <c r="E290" s="32"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0">
        <v>0</v>
      </c>
      <c r="M292" s="24">
        <f>ROUND(G292*L292,P4)</f>
        <v>0</v>
      </c>
      <c r="N292" s="25" t="s">
        <v>13240</v>
      </c>
      <c r="O292" s="31">
        <f>M292*AA292</f>
        <v>0</v>
      </c>
      <c r="P292" s="1">
        <v>3</v>
      </c>
      <c r="AA292" s="1">
        <f>IF(P292=1,$O$3,IF(P292=2,$O$4,$O$5))</f>
        <v>0</v>
      </c>
    </row>
    <row r="293" ht="38.25">
      <c r="A293" s="1" t="s">
        <v>437</v>
      </c>
      <c r="E293" s="27" t="s">
        <v>899</v>
      </c>
    </row>
    <row r="294">
      <c r="A294" s="1" t="s">
        <v>439</v>
      </c>
      <c r="E294" s="32"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0">
        <v>0</v>
      </c>
      <c r="M296" s="24">
        <f>ROUND(G296*L296,P4)</f>
        <v>0</v>
      </c>
      <c r="N296" s="25" t="s">
        <v>13240</v>
      </c>
      <c r="O296" s="31">
        <f>M296*AA296</f>
        <v>0</v>
      </c>
      <c r="P296" s="1">
        <v>3</v>
      </c>
      <c r="AA296" s="1">
        <f>IF(P296=1,$O$3,IF(P296=2,$O$4,$O$5))</f>
        <v>0</v>
      </c>
    </row>
    <row r="297" ht="38.25">
      <c r="A297" s="1" t="s">
        <v>437</v>
      </c>
      <c r="E297" s="27" t="s">
        <v>5270</v>
      </c>
    </row>
    <row r="298">
      <c r="A298" s="1" t="s">
        <v>439</v>
      </c>
      <c r="E298" s="32"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0">
        <v>0</v>
      </c>
      <c r="M300" s="24">
        <f>ROUND(G300*L300,P4)</f>
        <v>0</v>
      </c>
      <c r="N300" s="25" t="s">
        <v>13240</v>
      </c>
      <c r="O300" s="31">
        <f>M300*AA300</f>
        <v>0</v>
      </c>
      <c r="P300" s="1">
        <v>3</v>
      </c>
      <c r="AA300" s="1">
        <f>IF(P300=1,$O$3,IF(P300=2,$O$4,$O$5))</f>
        <v>0</v>
      </c>
    </row>
    <row r="301" ht="38.25">
      <c r="A301" s="1" t="s">
        <v>437</v>
      </c>
      <c r="E301" s="27" t="s">
        <v>4950</v>
      </c>
    </row>
    <row r="302">
      <c r="A302" s="1" t="s">
        <v>439</v>
      </c>
      <c r="E302" s="32"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0">
        <v>0</v>
      </c>
      <c r="M304" s="24">
        <f>ROUND(G304*L304,P4)</f>
        <v>0</v>
      </c>
      <c r="N304" s="25" t="s">
        <v>13240</v>
      </c>
      <c r="O304" s="31">
        <f>M304*AA304</f>
        <v>0</v>
      </c>
      <c r="P304" s="1">
        <v>3</v>
      </c>
      <c r="AA304" s="1">
        <f>IF(P304=1,$O$3,IF(P304=2,$O$4,$O$5))</f>
        <v>0</v>
      </c>
    </row>
    <row r="305" ht="38.25">
      <c r="A305" s="1" t="s">
        <v>437</v>
      </c>
      <c r="E305" s="27" t="s">
        <v>4950</v>
      </c>
    </row>
    <row r="306">
      <c r="A306" s="1" t="s">
        <v>439</v>
      </c>
      <c r="E306" s="32" t="s">
        <v>14335</v>
      </c>
    </row>
    <row r="307" ht="153">
      <c r="A307" s="1" t="s">
        <v>441</v>
      </c>
      <c r="E30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0">
        <v>0</v>
      </c>
      <c r="M137" s="24">
        <f>ROUND(G137*L137,P4)</f>
        <v>0</v>
      </c>
      <c r="N137" s="25" t="s">
        <v>13240</v>
      </c>
      <c r="O137" s="31">
        <f>M137*AA137</f>
        <v>0</v>
      </c>
      <c r="P137" s="1">
        <v>3</v>
      </c>
      <c r="AA137" s="1">
        <f>IF(P137=1,$O$3,IF(P137=2,$O$4,$O$5))</f>
        <v>0</v>
      </c>
    </row>
    <row r="138">
      <c r="A138" s="1" t="s">
        <v>437</v>
      </c>
      <c r="E138" s="27" t="s">
        <v>434</v>
      </c>
    </row>
    <row r="139">
      <c r="A139" s="1" t="s">
        <v>439</v>
      </c>
      <c r="E139" s="32"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0">
        <v>0</v>
      </c>
      <c r="M207" s="24">
        <f>ROUND(G207*L207,P4)</f>
        <v>0</v>
      </c>
      <c r="N207" s="25" t="s">
        <v>13240</v>
      </c>
      <c r="O207" s="31">
        <f>M207*AA207</f>
        <v>0</v>
      </c>
      <c r="P207" s="1">
        <v>3</v>
      </c>
      <c r="AA207" s="1">
        <f>IF(P207=1,$O$3,IF(P207=2,$O$4,$O$5))</f>
        <v>0</v>
      </c>
    </row>
    <row r="208">
      <c r="A208" s="1" t="s">
        <v>437</v>
      </c>
      <c r="E208" s="27" t="s">
        <v>434</v>
      </c>
    </row>
    <row r="209">
      <c r="A209" s="1" t="s">
        <v>439</v>
      </c>
      <c r="E209" s="32"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0">
        <v>0</v>
      </c>
      <c r="M211" s="24">
        <f>ROUND(G211*L211,P4)</f>
        <v>0</v>
      </c>
      <c r="N211" s="25" t="s">
        <v>13240</v>
      </c>
      <c r="O211" s="31">
        <f>M211*AA211</f>
        <v>0</v>
      </c>
      <c r="P211" s="1">
        <v>3</v>
      </c>
      <c r="AA211" s="1">
        <f>IF(P211=1,$O$3,IF(P211=2,$O$4,$O$5))</f>
        <v>0</v>
      </c>
    </row>
    <row r="212">
      <c r="A212" s="1" t="s">
        <v>437</v>
      </c>
      <c r="E212" s="27" t="s">
        <v>434</v>
      </c>
    </row>
    <row r="213">
      <c r="A213" s="1" t="s">
        <v>439</v>
      </c>
      <c r="E213" s="32"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0">
        <v>0</v>
      </c>
      <c r="M215" s="24">
        <f>ROUND(G215*L215,P4)</f>
        <v>0</v>
      </c>
      <c r="N215" s="25" t="s">
        <v>13364</v>
      </c>
      <c r="O215" s="31">
        <f>M215*AA215</f>
        <v>0</v>
      </c>
      <c r="P215" s="1">
        <v>3</v>
      </c>
      <c r="AA215" s="1">
        <f>IF(P215=1,$O$3,IF(P215=2,$O$4,$O$5))</f>
        <v>0</v>
      </c>
    </row>
    <row r="216">
      <c r="A216" s="1" t="s">
        <v>437</v>
      </c>
      <c r="E216" s="27" t="s">
        <v>434</v>
      </c>
    </row>
    <row r="217">
      <c r="A217" s="1" t="s">
        <v>439</v>
      </c>
      <c r="E217" s="32"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0">
        <v>0</v>
      </c>
      <c r="M252" s="24">
        <f>ROUND(G252*L252,P4)</f>
        <v>0</v>
      </c>
      <c r="N252" s="25" t="s">
        <v>13240</v>
      </c>
      <c r="O252" s="31">
        <f>M252*AA252</f>
        <v>0</v>
      </c>
      <c r="P252" s="1">
        <v>3</v>
      </c>
      <c r="AA252" s="1">
        <f>IF(P252=1,$O$3,IF(P252=2,$O$4,$O$5))</f>
        <v>0</v>
      </c>
    </row>
    <row r="253">
      <c r="A253" s="1" t="s">
        <v>437</v>
      </c>
      <c r="E253" s="27" t="s">
        <v>434</v>
      </c>
    </row>
    <row r="254">
      <c r="A254" s="1" t="s">
        <v>439</v>
      </c>
      <c r="E254" s="32"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0">
        <v>0</v>
      </c>
      <c r="M256" s="24">
        <f>ROUND(G256*L256,P4)</f>
        <v>0</v>
      </c>
      <c r="N256" s="25" t="s">
        <v>13240</v>
      </c>
      <c r="O256" s="31">
        <f>M256*AA256</f>
        <v>0</v>
      </c>
      <c r="P256" s="1">
        <v>3</v>
      </c>
      <c r="AA256" s="1">
        <f>IF(P256=1,$O$3,IF(P256=2,$O$4,$O$5))</f>
        <v>0</v>
      </c>
    </row>
    <row r="257">
      <c r="A257" s="1" t="s">
        <v>437</v>
      </c>
      <c r="E257" s="27" t="s">
        <v>434</v>
      </c>
    </row>
    <row r="258">
      <c r="A258" s="1" t="s">
        <v>439</v>
      </c>
      <c r="E258" s="32"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0">
        <v>0</v>
      </c>
      <c r="M290" s="24">
        <f>ROUND(G290*L290,P4)</f>
        <v>0</v>
      </c>
      <c r="N290" s="25" t="s">
        <v>1113</v>
      </c>
      <c r="O290" s="31">
        <f>M290*AA290</f>
        <v>0</v>
      </c>
      <c r="P290" s="1">
        <v>3</v>
      </c>
      <c r="AA290" s="1">
        <f>IF(P290=1,$O$3,IF(P290=2,$O$4,$O$5))</f>
        <v>0</v>
      </c>
    </row>
    <row r="291">
      <c r="A291" s="1" t="s">
        <v>437</v>
      </c>
      <c r="E291" s="27" t="s">
        <v>434</v>
      </c>
    </row>
    <row r="292">
      <c r="A292" s="1" t="s">
        <v>439</v>
      </c>
      <c r="E292" s="32"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0">
        <v>0</v>
      </c>
      <c r="M298" s="24">
        <f>ROUND(G298*L298,P4)</f>
        <v>0</v>
      </c>
      <c r="N298" s="25" t="s">
        <v>1113</v>
      </c>
      <c r="O298" s="31">
        <f>M298*AA298</f>
        <v>0</v>
      </c>
      <c r="P298" s="1">
        <v>3</v>
      </c>
      <c r="AA298" s="1">
        <f>IF(P298=1,$O$3,IF(P298=2,$O$4,$O$5))</f>
        <v>0</v>
      </c>
    </row>
    <row r="299">
      <c r="A299" s="1" t="s">
        <v>437</v>
      </c>
      <c r="E299" s="27" t="s">
        <v>434</v>
      </c>
    </row>
    <row r="300">
      <c r="A300" s="1" t="s">
        <v>439</v>
      </c>
      <c r="E300" s="32"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0">
        <v>0</v>
      </c>
      <c r="M302" s="24">
        <f>ROUND(G302*L302,P4)</f>
        <v>0</v>
      </c>
      <c r="N302" s="25" t="s">
        <v>1113</v>
      </c>
      <c r="O302" s="31">
        <f>M302*AA302</f>
        <v>0</v>
      </c>
      <c r="P302" s="1">
        <v>3</v>
      </c>
      <c r="AA302" s="1">
        <f>IF(P302=1,$O$3,IF(P302=2,$O$4,$O$5))</f>
        <v>0</v>
      </c>
    </row>
    <row r="303">
      <c r="A303" s="1" t="s">
        <v>437</v>
      </c>
      <c r="E303" s="27" t="s">
        <v>434</v>
      </c>
    </row>
    <row r="304">
      <c r="A304" s="1" t="s">
        <v>439</v>
      </c>
      <c r="E304" s="32"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0">
        <v>0</v>
      </c>
      <c r="M306" s="24">
        <f>ROUND(G306*L306,P4)</f>
        <v>0</v>
      </c>
      <c r="N306" s="25" t="s">
        <v>1113</v>
      </c>
      <c r="O306" s="31">
        <f>M306*AA306</f>
        <v>0</v>
      </c>
      <c r="P306" s="1">
        <v>3</v>
      </c>
      <c r="AA306" s="1">
        <f>IF(P306=1,$O$3,IF(P306=2,$O$4,$O$5))</f>
        <v>0</v>
      </c>
    </row>
    <row r="307">
      <c r="A307" s="1" t="s">
        <v>437</v>
      </c>
      <c r="E307" s="27" t="s">
        <v>434</v>
      </c>
    </row>
    <row r="308">
      <c r="A308" s="1" t="s">
        <v>439</v>
      </c>
      <c r="E308" s="32"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0">
        <v>0</v>
      </c>
      <c r="M310" s="24">
        <f>ROUND(G310*L310,P4)</f>
        <v>0</v>
      </c>
      <c r="N310" s="25" t="s">
        <v>1113</v>
      </c>
      <c r="O310" s="31">
        <f>M310*AA310</f>
        <v>0</v>
      </c>
      <c r="P310" s="1">
        <v>3</v>
      </c>
      <c r="AA310" s="1">
        <f>IF(P310=1,$O$3,IF(P310=2,$O$4,$O$5))</f>
        <v>0</v>
      </c>
    </row>
    <row r="311">
      <c r="A311" s="1" t="s">
        <v>437</v>
      </c>
      <c r="E311" s="27" t="s">
        <v>434</v>
      </c>
    </row>
    <row r="312">
      <c r="A312" s="1" t="s">
        <v>439</v>
      </c>
      <c r="E312" s="32"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0">
        <v>0</v>
      </c>
      <c r="M314" s="24">
        <f>ROUND(G314*L314,P4)</f>
        <v>0</v>
      </c>
      <c r="N314" s="25" t="s">
        <v>1113</v>
      </c>
      <c r="O314" s="31">
        <f>M314*AA314</f>
        <v>0</v>
      </c>
      <c r="P314" s="1">
        <v>3</v>
      </c>
      <c r="AA314" s="1">
        <f>IF(P314=1,$O$3,IF(P314=2,$O$4,$O$5))</f>
        <v>0</v>
      </c>
    </row>
    <row r="315">
      <c r="A315" s="1" t="s">
        <v>437</v>
      </c>
      <c r="E315" s="27" t="s">
        <v>434</v>
      </c>
    </row>
    <row r="316">
      <c r="A316" s="1" t="s">
        <v>439</v>
      </c>
      <c r="E316" s="32"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0">
        <v>0</v>
      </c>
      <c r="M318" s="24">
        <f>ROUND(G318*L318,P4)</f>
        <v>0</v>
      </c>
      <c r="N318" s="25" t="s">
        <v>1113</v>
      </c>
      <c r="O318" s="31">
        <f>M318*AA318</f>
        <v>0</v>
      </c>
      <c r="P318" s="1">
        <v>3</v>
      </c>
      <c r="AA318" s="1">
        <f>IF(P318=1,$O$3,IF(P318=2,$O$4,$O$5))</f>
        <v>0</v>
      </c>
    </row>
    <row r="319">
      <c r="A319" s="1" t="s">
        <v>437</v>
      </c>
      <c r="E319" s="27" t="s">
        <v>434</v>
      </c>
    </row>
    <row r="320">
      <c r="A320" s="1" t="s">
        <v>439</v>
      </c>
      <c r="E320" s="32"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0">
        <v>0</v>
      </c>
      <c r="M322" s="24">
        <f>ROUND(G322*L322,P4)</f>
        <v>0</v>
      </c>
      <c r="N322" s="25" t="s">
        <v>1113</v>
      </c>
      <c r="O322" s="31">
        <f>M322*AA322</f>
        <v>0</v>
      </c>
      <c r="P322" s="1">
        <v>3</v>
      </c>
      <c r="AA322" s="1">
        <f>IF(P322=1,$O$3,IF(P322=2,$O$4,$O$5))</f>
        <v>0</v>
      </c>
    </row>
    <row r="323">
      <c r="A323" s="1" t="s">
        <v>437</v>
      </c>
      <c r="E323" s="27" t="s">
        <v>434</v>
      </c>
    </row>
    <row r="324">
      <c r="A324" s="1" t="s">
        <v>439</v>
      </c>
      <c r="E324" s="32"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0">
        <v>0</v>
      </c>
      <c r="M326" s="24">
        <f>ROUND(G326*L326,P4)</f>
        <v>0</v>
      </c>
      <c r="N326" s="25" t="s">
        <v>1113</v>
      </c>
      <c r="O326" s="31">
        <f>M326*AA326</f>
        <v>0</v>
      </c>
      <c r="P326" s="1">
        <v>3</v>
      </c>
      <c r="AA326" s="1">
        <f>IF(P326=1,$O$3,IF(P326=2,$O$4,$O$5))</f>
        <v>0</v>
      </c>
    </row>
    <row r="327">
      <c r="A327" s="1" t="s">
        <v>437</v>
      </c>
      <c r="E327" s="27" t="s">
        <v>434</v>
      </c>
    </row>
    <row r="328">
      <c r="A328" s="1" t="s">
        <v>439</v>
      </c>
      <c r="E328" s="32"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0">
        <v>0</v>
      </c>
      <c r="M330" s="24">
        <f>ROUND(G330*L330,P4)</f>
        <v>0</v>
      </c>
      <c r="N330" s="25" t="s">
        <v>1113</v>
      </c>
      <c r="O330" s="31">
        <f>M330*AA330</f>
        <v>0</v>
      </c>
      <c r="P330" s="1">
        <v>3</v>
      </c>
      <c r="AA330" s="1">
        <f>IF(P330=1,$O$3,IF(P330=2,$O$4,$O$5))</f>
        <v>0</v>
      </c>
    </row>
    <row r="331">
      <c r="A331" s="1" t="s">
        <v>437</v>
      </c>
      <c r="E331" s="27" t="s">
        <v>434</v>
      </c>
    </row>
    <row r="332">
      <c r="A332" s="1" t="s">
        <v>439</v>
      </c>
      <c r="E332" s="32"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0">
        <v>0</v>
      </c>
      <c r="M338" s="24">
        <f>ROUND(G338*L338,P4)</f>
        <v>0</v>
      </c>
      <c r="N338" s="25" t="s">
        <v>1113</v>
      </c>
      <c r="O338" s="31">
        <f>M338*AA338</f>
        <v>0</v>
      </c>
      <c r="P338" s="1">
        <v>3</v>
      </c>
      <c r="AA338" s="1">
        <f>IF(P338=1,$O$3,IF(P338=2,$O$4,$O$5))</f>
        <v>0</v>
      </c>
    </row>
    <row r="339">
      <c r="A339" s="1" t="s">
        <v>437</v>
      </c>
      <c r="E339" s="27" t="s">
        <v>434</v>
      </c>
    </row>
    <row r="340">
      <c r="A340" s="1" t="s">
        <v>439</v>
      </c>
      <c r="E340" s="32"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0">
        <v>0</v>
      </c>
      <c r="M342" s="24">
        <f>ROUND(G342*L342,P4)</f>
        <v>0</v>
      </c>
      <c r="N342" s="25" t="s">
        <v>1113</v>
      </c>
      <c r="O342" s="31">
        <f>M342*AA342</f>
        <v>0</v>
      </c>
      <c r="P342" s="1">
        <v>3</v>
      </c>
      <c r="AA342" s="1">
        <f>IF(P342=1,$O$3,IF(P342=2,$O$4,$O$5))</f>
        <v>0</v>
      </c>
    </row>
    <row r="343">
      <c r="A343" s="1" t="s">
        <v>437</v>
      </c>
      <c r="E343" s="27" t="s">
        <v>434</v>
      </c>
    </row>
    <row r="344">
      <c r="A344" s="1" t="s">
        <v>439</v>
      </c>
      <c r="E344" s="32"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0">
        <v>0</v>
      </c>
      <c r="M346" s="24">
        <f>ROUND(G346*L346,P4)</f>
        <v>0</v>
      </c>
      <c r="N346" s="25" t="s">
        <v>13240</v>
      </c>
      <c r="O346" s="31">
        <f>M346*AA346</f>
        <v>0</v>
      </c>
      <c r="P346" s="1">
        <v>3</v>
      </c>
      <c r="AA346" s="1">
        <f>IF(P346=1,$O$3,IF(P346=2,$O$4,$O$5))</f>
        <v>0</v>
      </c>
    </row>
    <row r="347">
      <c r="A347" s="1" t="s">
        <v>437</v>
      </c>
      <c r="E347" s="27" t="s">
        <v>434</v>
      </c>
    </row>
    <row r="348">
      <c r="A348" s="1" t="s">
        <v>439</v>
      </c>
      <c r="E348" s="32"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0">
        <v>0</v>
      </c>
      <c r="M351" s="24">
        <f>ROUND(G351*L351,P4)</f>
        <v>0</v>
      </c>
      <c r="N351" s="25" t="s">
        <v>1113</v>
      </c>
      <c r="O351" s="31">
        <f>M351*AA351</f>
        <v>0</v>
      </c>
      <c r="P351" s="1">
        <v>3</v>
      </c>
      <c r="AA351" s="1">
        <f>IF(P351=1,$O$3,IF(P351=2,$O$4,$O$5))</f>
        <v>0</v>
      </c>
    </row>
    <row r="352">
      <c r="A352" s="1" t="s">
        <v>437</v>
      </c>
      <c r="E352" s="27" t="s">
        <v>434</v>
      </c>
    </row>
    <row r="353">
      <c r="A353" s="1" t="s">
        <v>439</v>
      </c>
      <c r="E353" s="32"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0">
        <v>0</v>
      </c>
      <c r="M356" s="24">
        <f>ROUND(G356*L356,P4)</f>
        <v>0</v>
      </c>
      <c r="N356" s="25" t="s">
        <v>1113</v>
      </c>
      <c r="O356" s="31">
        <f>M356*AA356</f>
        <v>0</v>
      </c>
      <c r="P356" s="1">
        <v>3</v>
      </c>
      <c r="AA356" s="1">
        <f>IF(P356=1,$O$3,IF(P356=2,$O$4,$O$5))</f>
        <v>0</v>
      </c>
    </row>
    <row r="357">
      <c r="A357" s="1" t="s">
        <v>437</v>
      </c>
      <c r="E357" s="27" t="s">
        <v>434</v>
      </c>
    </row>
    <row r="358">
      <c r="A358" s="1" t="s">
        <v>439</v>
      </c>
      <c r="E358" s="32"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0">
        <v>0</v>
      </c>
      <c r="M361" s="24">
        <f>ROUND(G361*L361,P4)</f>
        <v>0</v>
      </c>
      <c r="N361" s="25" t="s">
        <v>13240</v>
      </c>
      <c r="O361" s="31">
        <f>M361*AA361</f>
        <v>0</v>
      </c>
      <c r="P361" s="1">
        <v>3</v>
      </c>
      <c r="AA361" s="1">
        <f>IF(P361=1,$O$3,IF(P361=2,$O$4,$O$5))</f>
        <v>0</v>
      </c>
    </row>
    <row r="362" ht="38.25">
      <c r="A362" s="1" t="s">
        <v>437</v>
      </c>
      <c r="E362" s="27" t="s">
        <v>572</v>
      </c>
    </row>
    <row r="363">
      <c r="A363" s="1" t="s">
        <v>439</v>
      </c>
      <c r="E363" s="32"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0">
        <v>0</v>
      </c>
      <c r="M365" s="24">
        <f>ROUND(G365*L365,P4)</f>
        <v>0</v>
      </c>
      <c r="N365" s="25" t="s">
        <v>13240</v>
      </c>
      <c r="O365" s="31">
        <f>M365*AA365</f>
        <v>0</v>
      </c>
      <c r="P365" s="1">
        <v>3</v>
      </c>
      <c r="AA365" s="1">
        <f>IF(P365=1,$O$3,IF(P365=2,$O$4,$O$5))</f>
        <v>0</v>
      </c>
    </row>
    <row r="366" ht="38.25">
      <c r="A366" s="1" t="s">
        <v>437</v>
      </c>
      <c r="E366" s="27" t="s">
        <v>899</v>
      </c>
    </row>
    <row r="367">
      <c r="A367" s="1" t="s">
        <v>439</v>
      </c>
      <c r="E367" s="32"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0">
        <v>0</v>
      </c>
      <c r="M369" s="24">
        <f>ROUND(G369*L369,P4)</f>
        <v>0</v>
      </c>
      <c r="N369" s="25" t="s">
        <v>13240</v>
      </c>
      <c r="O369" s="31">
        <f>M369*AA369</f>
        <v>0</v>
      </c>
      <c r="P369" s="1">
        <v>3</v>
      </c>
      <c r="AA369" s="1">
        <f>IF(P369=1,$O$3,IF(P369=2,$O$4,$O$5))</f>
        <v>0</v>
      </c>
    </row>
    <row r="370" ht="25.5">
      <c r="A370" s="1" t="s">
        <v>437</v>
      </c>
      <c r="E370" s="27" t="s">
        <v>7442</v>
      </c>
    </row>
    <row r="371">
      <c r="A371" s="1" t="s">
        <v>439</v>
      </c>
      <c r="E371" s="32"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0">
        <v>0</v>
      </c>
      <c r="M373" s="24">
        <f>ROUND(G373*L373,P4)</f>
        <v>0</v>
      </c>
      <c r="N373" s="25" t="s">
        <v>13240</v>
      </c>
      <c r="O373" s="31">
        <f>M373*AA373</f>
        <v>0</v>
      </c>
      <c r="P373" s="1">
        <v>3</v>
      </c>
      <c r="AA373" s="1">
        <f>IF(P373=1,$O$3,IF(P373=2,$O$4,$O$5))</f>
        <v>0</v>
      </c>
    </row>
    <row r="374" ht="38.25">
      <c r="A374" s="1" t="s">
        <v>437</v>
      </c>
      <c r="E374" s="27" t="s">
        <v>899</v>
      </c>
    </row>
    <row r="375">
      <c r="A375" s="1" t="s">
        <v>439</v>
      </c>
      <c r="E375" s="32"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0">
        <v>0</v>
      </c>
      <c r="M377" s="24">
        <f>ROUND(G377*L377,P4)</f>
        <v>0</v>
      </c>
      <c r="N377" s="25" t="s">
        <v>13240</v>
      </c>
      <c r="O377" s="31">
        <f>M377*AA377</f>
        <v>0</v>
      </c>
      <c r="P377" s="1">
        <v>3</v>
      </c>
      <c r="AA377" s="1">
        <f>IF(P377=1,$O$3,IF(P377=2,$O$4,$O$5))</f>
        <v>0</v>
      </c>
    </row>
    <row r="378" ht="38.25">
      <c r="A378" s="1" t="s">
        <v>437</v>
      </c>
      <c r="E378" s="27" t="s">
        <v>5270</v>
      </c>
    </row>
    <row r="379">
      <c r="A379" s="1" t="s">
        <v>439</v>
      </c>
      <c r="E379" s="32"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0">
        <v>0</v>
      </c>
      <c r="M381" s="24">
        <f>ROUND(G381*L381,P4)</f>
        <v>0</v>
      </c>
      <c r="N381" s="25" t="s">
        <v>13240</v>
      </c>
      <c r="O381" s="31">
        <f>M381*AA381</f>
        <v>0</v>
      </c>
      <c r="P381" s="1">
        <v>3</v>
      </c>
      <c r="AA381" s="1">
        <f>IF(P381=1,$O$3,IF(P381=2,$O$4,$O$5))</f>
        <v>0</v>
      </c>
    </row>
    <row r="382" ht="38.25">
      <c r="A382" s="1" t="s">
        <v>437</v>
      </c>
      <c r="E382" s="27" t="s">
        <v>4950</v>
      </c>
    </row>
    <row r="383">
      <c r="A383" s="1" t="s">
        <v>439</v>
      </c>
      <c r="E383" s="32" t="s">
        <v>14371</v>
      </c>
    </row>
    <row r="384" ht="153">
      <c r="A384" s="1" t="s">
        <v>441</v>
      </c>
      <c r="E38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0">
        <v>0</v>
      </c>
      <c r="M104" s="24">
        <f>ROUND(G104*L104,P4)</f>
        <v>0</v>
      </c>
      <c r="N104" s="25" t="s">
        <v>13240</v>
      </c>
      <c r="O104" s="31">
        <f>M104*AA104</f>
        <v>0</v>
      </c>
      <c r="P104" s="1">
        <v>3</v>
      </c>
      <c r="AA104" s="1">
        <f>IF(P104=1,$O$3,IF(P104=2,$O$4,$O$5))</f>
        <v>0</v>
      </c>
    </row>
    <row r="105">
      <c r="A105" s="1" t="s">
        <v>437</v>
      </c>
      <c r="E105" s="27" t="s">
        <v>434</v>
      </c>
    </row>
    <row r="106">
      <c r="A106" s="1" t="s">
        <v>439</v>
      </c>
      <c r="E106" s="32"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0">
        <v>0</v>
      </c>
      <c r="M169" s="24">
        <f>ROUND(G169*L169,P4)</f>
        <v>0</v>
      </c>
      <c r="N169" s="25" t="s">
        <v>13240</v>
      </c>
      <c r="O169" s="31">
        <f>M169*AA169</f>
        <v>0</v>
      </c>
      <c r="P169" s="1">
        <v>3</v>
      </c>
      <c r="AA169" s="1">
        <f>IF(P169=1,$O$3,IF(P169=2,$O$4,$O$5))</f>
        <v>0</v>
      </c>
    </row>
    <row r="170">
      <c r="A170" s="1" t="s">
        <v>437</v>
      </c>
      <c r="E170" s="27" t="s">
        <v>434</v>
      </c>
    </row>
    <row r="171">
      <c r="A171" s="1" t="s">
        <v>439</v>
      </c>
      <c r="E171" s="32"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0">
        <v>0</v>
      </c>
      <c r="M206" s="24">
        <f>ROUND(G206*L206,P4)</f>
        <v>0</v>
      </c>
      <c r="N206" s="25" t="s">
        <v>13240</v>
      </c>
      <c r="O206" s="31">
        <f>M206*AA206</f>
        <v>0</v>
      </c>
      <c r="P206" s="1">
        <v>3</v>
      </c>
      <c r="AA206" s="1">
        <f>IF(P206=1,$O$3,IF(P206=2,$O$4,$O$5))</f>
        <v>0</v>
      </c>
    </row>
    <row r="207">
      <c r="A207" s="1" t="s">
        <v>437</v>
      </c>
      <c r="E207" s="27" t="s">
        <v>434</v>
      </c>
    </row>
    <row r="208">
      <c r="A208" s="1" t="s">
        <v>439</v>
      </c>
      <c r="E208" s="32"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0">
        <v>0</v>
      </c>
      <c r="M210" s="24">
        <f>ROUND(G210*L210,P4)</f>
        <v>0</v>
      </c>
      <c r="N210" s="25" t="s">
        <v>13240</v>
      </c>
      <c r="O210" s="31">
        <f>M210*AA210</f>
        <v>0</v>
      </c>
      <c r="P210" s="1">
        <v>3</v>
      </c>
      <c r="AA210" s="1">
        <f>IF(P210=1,$O$3,IF(P210=2,$O$4,$O$5))</f>
        <v>0</v>
      </c>
    </row>
    <row r="211">
      <c r="A211" s="1" t="s">
        <v>437</v>
      </c>
      <c r="E211" s="27" t="s">
        <v>434</v>
      </c>
    </row>
    <row r="212">
      <c r="A212" s="1" t="s">
        <v>439</v>
      </c>
      <c r="E212" s="32"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0">
        <v>0</v>
      </c>
      <c r="M243" s="24">
        <f>ROUND(G243*L243,P4)</f>
        <v>0</v>
      </c>
      <c r="N243" s="25" t="s">
        <v>1113</v>
      </c>
      <c r="O243" s="31">
        <f>M243*AA243</f>
        <v>0</v>
      </c>
      <c r="P243" s="1">
        <v>3</v>
      </c>
      <c r="AA243" s="1">
        <f>IF(P243=1,$O$3,IF(P243=2,$O$4,$O$5))</f>
        <v>0</v>
      </c>
    </row>
    <row r="244">
      <c r="A244" s="1" t="s">
        <v>437</v>
      </c>
      <c r="E244" s="27" t="s">
        <v>434</v>
      </c>
    </row>
    <row r="245">
      <c r="A245" s="1" t="s">
        <v>439</v>
      </c>
      <c r="E245" s="32"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0">
        <v>0</v>
      </c>
      <c r="M247" s="24">
        <f>ROUND(G247*L247,P4)</f>
        <v>0</v>
      </c>
      <c r="N247" s="25" t="s">
        <v>1113</v>
      </c>
      <c r="O247" s="31">
        <f>M247*AA247</f>
        <v>0</v>
      </c>
      <c r="P247" s="1">
        <v>3</v>
      </c>
      <c r="AA247" s="1">
        <f>IF(P247=1,$O$3,IF(P247=2,$O$4,$O$5))</f>
        <v>0</v>
      </c>
    </row>
    <row r="248">
      <c r="A248" s="1" t="s">
        <v>437</v>
      </c>
      <c r="E248" s="27" t="s">
        <v>434</v>
      </c>
    </row>
    <row r="249">
      <c r="A249" s="1" t="s">
        <v>439</v>
      </c>
      <c r="E249" s="32"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0">
        <v>0</v>
      </c>
      <c r="M259" s="24">
        <f>ROUND(G259*L259,P4)</f>
        <v>0</v>
      </c>
      <c r="N259" s="25" t="s">
        <v>13240</v>
      </c>
      <c r="O259" s="31">
        <f>M259*AA259</f>
        <v>0</v>
      </c>
      <c r="P259" s="1">
        <v>3</v>
      </c>
      <c r="AA259" s="1">
        <f>IF(P259=1,$O$3,IF(P259=2,$O$4,$O$5))</f>
        <v>0</v>
      </c>
    </row>
    <row r="260">
      <c r="A260" s="1" t="s">
        <v>437</v>
      </c>
      <c r="E260" s="27" t="s">
        <v>434</v>
      </c>
    </row>
    <row r="261">
      <c r="A261" s="1" t="s">
        <v>439</v>
      </c>
      <c r="E261" s="32"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0">
        <v>0</v>
      </c>
      <c r="M269" s="24">
        <f>ROUND(G269*L269,P4)</f>
        <v>0</v>
      </c>
      <c r="N269" s="25" t="s">
        <v>13240</v>
      </c>
      <c r="O269" s="31">
        <f>M269*AA269</f>
        <v>0</v>
      </c>
      <c r="P269" s="1">
        <v>3</v>
      </c>
      <c r="AA269" s="1">
        <f>IF(P269=1,$O$3,IF(P269=2,$O$4,$O$5))</f>
        <v>0</v>
      </c>
    </row>
    <row r="270" ht="38.25">
      <c r="A270" s="1" t="s">
        <v>437</v>
      </c>
      <c r="E270" s="27" t="s">
        <v>572</v>
      </c>
    </row>
    <row r="271">
      <c r="A271" s="1" t="s">
        <v>439</v>
      </c>
      <c r="E271" s="32"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0">
        <v>0</v>
      </c>
      <c r="M273" s="24">
        <f>ROUND(G273*L273,P4)</f>
        <v>0</v>
      </c>
      <c r="N273" s="25" t="s">
        <v>13240</v>
      </c>
      <c r="O273" s="31">
        <f>M273*AA273</f>
        <v>0</v>
      </c>
      <c r="P273" s="1">
        <v>3</v>
      </c>
      <c r="AA273" s="1">
        <f>IF(P273=1,$O$3,IF(P273=2,$O$4,$O$5))</f>
        <v>0</v>
      </c>
    </row>
    <row r="274" ht="25.5">
      <c r="A274" s="1" t="s">
        <v>437</v>
      </c>
      <c r="E274" s="27" t="s">
        <v>7442</v>
      </c>
    </row>
    <row r="275">
      <c r="A275" s="1" t="s">
        <v>439</v>
      </c>
      <c r="E275" s="32"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0">
        <v>0</v>
      </c>
      <c r="M277" s="24">
        <f>ROUND(G277*L277,P4)</f>
        <v>0</v>
      </c>
      <c r="N277" s="25" t="s">
        <v>13240</v>
      </c>
      <c r="O277" s="31">
        <f>M277*AA277</f>
        <v>0</v>
      </c>
      <c r="P277" s="1">
        <v>3</v>
      </c>
      <c r="AA277" s="1">
        <f>IF(P277=1,$O$3,IF(P277=2,$O$4,$O$5))</f>
        <v>0</v>
      </c>
    </row>
    <row r="278" ht="38.25">
      <c r="A278" s="1" t="s">
        <v>437</v>
      </c>
      <c r="E278" s="27" t="s">
        <v>899</v>
      </c>
    </row>
    <row r="279">
      <c r="A279" s="1" t="s">
        <v>439</v>
      </c>
      <c r="E279" s="32"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0">
        <v>0</v>
      </c>
      <c r="M281" s="24">
        <f>ROUND(G281*L281,P4)</f>
        <v>0</v>
      </c>
      <c r="N281" s="25" t="s">
        <v>13240</v>
      </c>
      <c r="O281" s="31">
        <f>M281*AA281</f>
        <v>0</v>
      </c>
      <c r="P281" s="1">
        <v>3</v>
      </c>
      <c r="AA281" s="1">
        <f>IF(P281=1,$O$3,IF(P281=2,$O$4,$O$5))</f>
        <v>0</v>
      </c>
    </row>
    <row r="282" ht="38.25">
      <c r="A282" s="1" t="s">
        <v>437</v>
      </c>
      <c r="E282" s="27" t="s">
        <v>5270</v>
      </c>
    </row>
    <row r="283">
      <c r="A283" s="1" t="s">
        <v>439</v>
      </c>
      <c r="E283" s="32"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0">
        <v>0</v>
      </c>
      <c r="M285" s="24">
        <f>ROUND(G285*L285,P4)</f>
        <v>0</v>
      </c>
      <c r="N285" s="25" t="s">
        <v>13240</v>
      </c>
      <c r="O285" s="31">
        <f>M285*AA285</f>
        <v>0</v>
      </c>
      <c r="P285" s="1">
        <v>3</v>
      </c>
      <c r="AA285" s="1">
        <f>IF(P285=1,$O$3,IF(P285=2,$O$4,$O$5))</f>
        <v>0</v>
      </c>
    </row>
    <row r="286" ht="38.25">
      <c r="A286" s="1" t="s">
        <v>437</v>
      </c>
      <c r="E286" s="27" t="s">
        <v>4950</v>
      </c>
    </row>
    <row r="287">
      <c r="A287" s="1" t="s">
        <v>439</v>
      </c>
      <c r="E287" s="32" t="s">
        <v>14373</v>
      </c>
    </row>
    <row r="288" ht="153">
      <c r="A288" s="1" t="s">
        <v>441</v>
      </c>
      <c r="E28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0">
        <v>0</v>
      </c>
      <c r="M52" s="24">
        <f>ROUND(G52*L52,P4)</f>
        <v>0</v>
      </c>
      <c r="N52" s="25" t="s">
        <v>13240</v>
      </c>
      <c r="O52" s="31">
        <f>M52*AA52</f>
        <v>0</v>
      </c>
      <c r="P52" s="1">
        <v>3</v>
      </c>
      <c r="AA52" s="1">
        <f>IF(P52=1,$O$3,IF(P52=2,$O$4,$O$5))</f>
        <v>0</v>
      </c>
    </row>
    <row r="53">
      <c r="A53" s="1" t="s">
        <v>437</v>
      </c>
      <c r="E53" s="27" t="s">
        <v>434</v>
      </c>
    </row>
    <row r="54">
      <c r="A54" s="1" t="s">
        <v>439</v>
      </c>
      <c r="E54" s="32"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0">
        <v>0</v>
      </c>
      <c r="M56" s="24">
        <f>ROUND(G56*L56,P4)</f>
        <v>0</v>
      </c>
      <c r="N56" s="25" t="s">
        <v>13240</v>
      </c>
      <c r="O56" s="31">
        <f>M56*AA56</f>
        <v>0</v>
      </c>
      <c r="P56" s="1">
        <v>3</v>
      </c>
      <c r="AA56" s="1">
        <f>IF(P56=1,$O$3,IF(P56=2,$O$4,$O$5))</f>
        <v>0</v>
      </c>
    </row>
    <row r="57">
      <c r="A57" s="1" t="s">
        <v>437</v>
      </c>
      <c r="E57" s="27" t="s">
        <v>434</v>
      </c>
    </row>
    <row r="58">
      <c r="A58" s="1" t="s">
        <v>439</v>
      </c>
      <c r="E58" s="32"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0">
        <v>0</v>
      </c>
      <c r="M117" s="24">
        <f>ROUND(G117*L117,P4)</f>
        <v>0</v>
      </c>
      <c r="N117" s="25" t="s">
        <v>13240</v>
      </c>
      <c r="O117" s="31">
        <f>M117*AA117</f>
        <v>0</v>
      </c>
      <c r="P117" s="1">
        <v>3</v>
      </c>
      <c r="AA117" s="1">
        <f>IF(P117=1,$O$3,IF(P117=2,$O$4,$O$5))</f>
        <v>0</v>
      </c>
    </row>
    <row r="118">
      <c r="A118" s="1" t="s">
        <v>437</v>
      </c>
      <c r="E118" s="27" t="s">
        <v>434</v>
      </c>
    </row>
    <row r="119">
      <c r="A119" s="1" t="s">
        <v>439</v>
      </c>
      <c r="E119" s="32"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0">
        <v>0</v>
      </c>
      <c r="M243" s="24">
        <f>ROUND(G243*L243,P4)</f>
        <v>0</v>
      </c>
      <c r="N243" s="25" t="s">
        <v>13240</v>
      </c>
      <c r="O243" s="31">
        <f>M243*AA243</f>
        <v>0</v>
      </c>
      <c r="P243" s="1">
        <v>3</v>
      </c>
      <c r="AA243" s="1">
        <f>IF(P243=1,$O$3,IF(P243=2,$O$4,$O$5))</f>
        <v>0</v>
      </c>
    </row>
    <row r="244">
      <c r="A244" s="1" t="s">
        <v>437</v>
      </c>
      <c r="E244" s="27" t="s">
        <v>434</v>
      </c>
    </row>
    <row r="245">
      <c r="A245" s="1" t="s">
        <v>439</v>
      </c>
      <c r="E245" s="32"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0">
        <v>0</v>
      </c>
      <c r="M268" s="24">
        <f>ROUND(G268*L268,P4)</f>
        <v>0</v>
      </c>
      <c r="N268" s="25" t="s">
        <v>13240</v>
      </c>
      <c r="O268" s="31">
        <f>M268*AA268</f>
        <v>0</v>
      </c>
      <c r="P268" s="1">
        <v>3</v>
      </c>
      <c r="AA268" s="1">
        <f>IF(P268=1,$O$3,IF(P268=2,$O$4,$O$5))</f>
        <v>0</v>
      </c>
    </row>
    <row r="269">
      <c r="A269" s="1" t="s">
        <v>437</v>
      </c>
      <c r="E269" s="27" t="s">
        <v>434</v>
      </c>
    </row>
    <row r="270">
      <c r="A270" s="1" t="s">
        <v>439</v>
      </c>
      <c r="E270" s="32"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0">
        <v>0</v>
      </c>
      <c r="M272" s="24">
        <f>ROUND(G272*L272,P4)</f>
        <v>0</v>
      </c>
      <c r="N272" s="25" t="s">
        <v>13240</v>
      </c>
      <c r="O272" s="31">
        <f>M272*AA272</f>
        <v>0</v>
      </c>
      <c r="P272" s="1">
        <v>3</v>
      </c>
      <c r="AA272" s="1">
        <f>IF(P272=1,$O$3,IF(P272=2,$O$4,$O$5))</f>
        <v>0</v>
      </c>
    </row>
    <row r="273">
      <c r="A273" s="1" t="s">
        <v>437</v>
      </c>
      <c r="E273" s="27" t="s">
        <v>434</v>
      </c>
    </row>
    <row r="274">
      <c r="A274" s="1" t="s">
        <v>439</v>
      </c>
      <c r="E274" s="32"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0">
        <v>0</v>
      </c>
      <c r="M325" s="24">
        <f>ROUND(G325*L325,P4)</f>
        <v>0</v>
      </c>
      <c r="N325" s="25" t="s">
        <v>1113</v>
      </c>
      <c r="O325" s="31">
        <f>M325*AA325</f>
        <v>0</v>
      </c>
      <c r="P325" s="1">
        <v>3</v>
      </c>
      <c r="AA325" s="1">
        <f>IF(P325=1,$O$3,IF(P325=2,$O$4,$O$5))</f>
        <v>0</v>
      </c>
    </row>
    <row r="326">
      <c r="A326" s="1" t="s">
        <v>437</v>
      </c>
      <c r="E326" s="27" t="s">
        <v>434</v>
      </c>
    </row>
    <row r="327">
      <c r="A327" s="1" t="s">
        <v>439</v>
      </c>
      <c r="E327" s="32"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0">
        <v>0</v>
      </c>
      <c r="M329" s="24">
        <f>ROUND(G329*L329,P4)</f>
        <v>0</v>
      </c>
      <c r="N329" s="25" t="s">
        <v>13240</v>
      </c>
      <c r="O329" s="31">
        <f>M329*AA329</f>
        <v>0</v>
      </c>
      <c r="P329" s="1">
        <v>3</v>
      </c>
      <c r="AA329" s="1">
        <f>IF(P329=1,$O$3,IF(P329=2,$O$4,$O$5))</f>
        <v>0</v>
      </c>
    </row>
    <row r="330">
      <c r="A330" s="1" t="s">
        <v>437</v>
      </c>
      <c r="E330" s="27" t="s">
        <v>434</v>
      </c>
    </row>
    <row r="331">
      <c r="A331" s="1" t="s">
        <v>439</v>
      </c>
      <c r="E331" s="32"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0">
        <v>0</v>
      </c>
      <c r="M334" s="24">
        <f>ROUND(G334*L334,P4)</f>
        <v>0</v>
      </c>
      <c r="N334" s="25" t="s">
        <v>1113</v>
      </c>
      <c r="O334" s="31">
        <f>M334*AA334</f>
        <v>0</v>
      </c>
      <c r="P334" s="1">
        <v>3</v>
      </c>
      <c r="AA334" s="1">
        <f>IF(P334=1,$O$3,IF(P334=2,$O$4,$O$5))</f>
        <v>0</v>
      </c>
    </row>
    <row r="335">
      <c r="A335" s="1" t="s">
        <v>437</v>
      </c>
      <c r="E335" s="27" t="s">
        <v>434</v>
      </c>
    </row>
    <row r="336">
      <c r="A336" s="1" t="s">
        <v>439</v>
      </c>
      <c r="E336" s="32"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0">
        <v>0</v>
      </c>
      <c r="M339" s="24">
        <f>ROUND(G339*L339,P4)</f>
        <v>0</v>
      </c>
      <c r="N339" s="25" t="s">
        <v>1113</v>
      </c>
      <c r="O339" s="31">
        <f>M339*AA339</f>
        <v>0</v>
      </c>
      <c r="P339" s="1">
        <v>3</v>
      </c>
      <c r="AA339" s="1">
        <f>IF(P339=1,$O$3,IF(P339=2,$O$4,$O$5))</f>
        <v>0</v>
      </c>
    </row>
    <row r="340">
      <c r="A340" s="1" t="s">
        <v>437</v>
      </c>
      <c r="E340" s="27" t="s">
        <v>434</v>
      </c>
    </row>
    <row r="341">
      <c r="A341" s="1" t="s">
        <v>439</v>
      </c>
      <c r="E341" s="32"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0">
        <v>0</v>
      </c>
      <c r="M344" s="24">
        <f>ROUND(G344*L344,P4)</f>
        <v>0</v>
      </c>
      <c r="N344" s="25" t="s">
        <v>13240</v>
      </c>
      <c r="O344" s="31">
        <f>M344*AA344</f>
        <v>0</v>
      </c>
      <c r="P344" s="1">
        <v>3</v>
      </c>
      <c r="AA344" s="1">
        <f>IF(P344=1,$O$3,IF(P344=2,$O$4,$O$5))</f>
        <v>0</v>
      </c>
    </row>
    <row r="345" ht="38.25">
      <c r="A345" s="1" t="s">
        <v>437</v>
      </c>
      <c r="E345" s="27" t="s">
        <v>572</v>
      </c>
    </row>
    <row r="346">
      <c r="A346" s="1" t="s">
        <v>439</v>
      </c>
      <c r="E346" s="32"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0">
        <v>0</v>
      </c>
      <c r="M348" s="24">
        <f>ROUND(G348*L348,P4)</f>
        <v>0</v>
      </c>
      <c r="N348" s="25" t="s">
        <v>13240</v>
      </c>
      <c r="O348" s="31">
        <f>M348*AA348</f>
        <v>0</v>
      </c>
      <c r="P348" s="1">
        <v>3</v>
      </c>
      <c r="AA348" s="1">
        <f>IF(P348=1,$O$3,IF(P348=2,$O$4,$O$5))</f>
        <v>0</v>
      </c>
    </row>
    <row r="349" ht="25.5">
      <c r="A349" s="1" t="s">
        <v>437</v>
      </c>
      <c r="E349" s="27" t="s">
        <v>7442</v>
      </c>
    </row>
    <row r="350">
      <c r="A350" s="1" t="s">
        <v>439</v>
      </c>
      <c r="E350" s="32"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0">
        <v>0</v>
      </c>
      <c r="M352" s="24">
        <f>ROUND(G352*L352,P4)</f>
        <v>0</v>
      </c>
      <c r="N352" s="25" t="s">
        <v>13240</v>
      </c>
      <c r="O352" s="31">
        <f>M352*AA352</f>
        <v>0</v>
      </c>
      <c r="P352" s="1">
        <v>3</v>
      </c>
      <c r="AA352" s="1">
        <f>IF(P352=1,$O$3,IF(P352=2,$O$4,$O$5))</f>
        <v>0</v>
      </c>
    </row>
    <row r="353" ht="38.25">
      <c r="A353" s="1" t="s">
        <v>437</v>
      </c>
      <c r="E353" s="27" t="s">
        <v>899</v>
      </c>
    </row>
    <row r="354">
      <c r="A354" s="1" t="s">
        <v>439</v>
      </c>
      <c r="E354" s="32"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0">
        <v>0</v>
      </c>
      <c r="M356" s="24">
        <f>ROUND(G356*L356,P4)</f>
        <v>0</v>
      </c>
      <c r="N356" s="25" t="s">
        <v>13240</v>
      </c>
      <c r="O356" s="31">
        <f>M356*AA356</f>
        <v>0</v>
      </c>
      <c r="P356" s="1">
        <v>3</v>
      </c>
      <c r="AA356" s="1">
        <f>IF(P356=1,$O$3,IF(P356=2,$O$4,$O$5))</f>
        <v>0</v>
      </c>
    </row>
    <row r="357" ht="38.25">
      <c r="A357" s="1" t="s">
        <v>437</v>
      </c>
      <c r="E357" s="27" t="s">
        <v>5270</v>
      </c>
    </row>
    <row r="358">
      <c r="A358" s="1" t="s">
        <v>439</v>
      </c>
      <c r="E358" s="32"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0">
        <v>0</v>
      </c>
      <c r="M360" s="24">
        <f>ROUND(G360*L360,P4)</f>
        <v>0</v>
      </c>
      <c r="N360" s="25" t="s">
        <v>13240</v>
      </c>
      <c r="O360" s="31">
        <f>M360*AA360</f>
        <v>0</v>
      </c>
      <c r="P360" s="1">
        <v>3</v>
      </c>
      <c r="AA360" s="1">
        <f>IF(P360=1,$O$3,IF(P360=2,$O$4,$O$5))</f>
        <v>0</v>
      </c>
    </row>
    <row r="361" ht="38.25">
      <c r="A361" s="1" t="s">
        <v>437</v>
      </c>
      <c r="E361" s="27" t="s">
        <v>4950</v>
      </c>
    </row>
    <row r="362">
      <c r="A362" s="1" t="s">
        <v>439</v>
      </c>
      <c r="E362" s="32" t="s">
        <v>14380</v>
      </c>
    </row>
    <row r="363" ht="153">
      <c r="A363" s="1" t="s">
        <v>441</v>
      </c>
      <c r="E36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0">
        <v>0</v>
      </c>
      <c r="M36" s="24">
        <f>ROUND(G36*L36,P4)</f>
        <v>0</v>
      </c>
      <c r="N36" s="25" t="s">
        <v>13342</v>
      </c>
      <c r="O36" s="31">
        <f>M36*AA36</f>
        <v>0</v>
      </c>
      <c r="P36" s="1">
        <v>3</v>
      </c>
      <c r="AA36" s="1">
        <f>IF(P36=1,$O$3,IF(P36=2,$O$4,$O$5))</f>
        <v>0</v>
      </c>
    </row>
    <row r="37">
      <c r="A37" s="1" t="s">
        <v>437</v>
      </c>
      <c r="E37" s="27" t="s">
        <v>434</v>
      </c>
    </row>
    <row r="38">
      <c r="A38" s="1" t="s">
        <v>439</v>
      </c>
      <c r="E38" s="32"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0">
        <v>0</v>
      </c>
      <c r="M77" s="24">
        <f>ROUND(G77*L77,P4)</f>
        <v>0</v>
      </c>
      <c r="N77" s="25" t="s">
        <v>13240</v>
      </c>
      <c r="O77" s="31">
        <f>M77*AA77</f>
        <v>0</v>
      </c>
      <c r="P77" s="1">
        <v>3</v>
      </c>
      <c r="AA77" s="1">
        <f>IF(P77=1,$O$3,IF(P77=2,$O$4,$O$5))</f>
        <v>0</v>
      </c>
    </row>
    <row r="78">
      <c r="A78" s="1" t="s">
        <v>437</v>
      </c>
      <c r="E78" s="27" t="s">
        <v>434</v>
      </c>
    </row>
    <row r="79">
      <c r="A79" s="1" t="s">
        <v>439</v>
      </c>
      <c r="E79" s="32"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0">
        <v>0</v>
      </c>
      <c r="M81" s="24">
        <f>ROUND(G81*L81,P4)</f>
        <v>0</v>
      </c>
      <c r="N81" s="25" t="s">
        <v>13240</v>
      </c>
      <c r="O81" s="31">
        <f>M81*AA81</f>
        <v>0</v>
      </c>
      <c r="P81" s="1">
        <v>3</v>
      </c>
      <c r="AA81" s="1">
        <f>IF(P81=1,$O$3,IF(P81=2,$O$4,$O$5))</f>
        <v>0</v>
      </c>
    </row>
    <row r="82">
      <c r="A82" s="1" t="s">
        <v>437</v>
      </c>
      <c r="E82" s="27" t="s">
        <v>434</v>
      </c>
    </row>
    <row r="83">
      <c r="A83" s="1" t="s">
        <v>439</v>
      </c>
      <c r="E83" s="32"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0">
        <v>0</v>
      </c>
      <c r="M85" s="24">
        <f>ROUND(G85*L85,P4)</f>
        <v>0</v>
      </c>
      <c r="N85" s="25" t="s">
        <v>13240</v>
      </c>
      <c r="O85" s="31">
        <f>M85*AA85</f>
        <v>0</v>
      </c>
      <c r="P85" s="1">
        <v>3</v>
      </c>
      <c r="AA85" s="1">
        <f>IF(P85=1,$O$3,IF(P85=2,$O$4,$O$5))</f>
        <v>0</v>
      </c>
    </row>
    <row r="86">
      <c r="A86" s="1" t="s">
        <v>437</v>
      </c>
      <c r="E86" s="27" t="s">
        <v>434</v>
      </c>
    </row>
    <row r="87">
      <c r="A87" s="1" t="s">
        <v>439</v>
      </c>
      <c r="E87" s="32"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0">
        <v>0</v>
      </c>
      <c r="M90" s="24">
        <f>ROUND(G90*L90,P4)</f>
        <v>0</v>
      </c>
      <c r="N90" s="25" t="s">
        <v>1113</v>
      </c>
      <c r="O90" s="31">
        <f>M90*AA90</f>
        <v>0</v>
      </c>
      <c r="P90" s="1">
        <v>3</v>
      </c>
      <c r="AA90" s="1">
        <f>IF(P90=1,$O$3,IF(P90=2,$O$4,$O$5))</f>
        <v>0</v>
      </c>
    </row>
    <row r="91">
      <c r="A91" s="1" t="s">
        <v>437</v>
      </c>
      <c r="E91" s="27" t="s">
        <v>434</v>
      </c>
    </row>
    <row r="92">
      <c r="A92" s="1" t="s">
        <v>439</v>
      </c>
      <c r="E92" s="32"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0">
        <v>0</v>
      </c>
      <c r="M102" s="24">
        <f>ROUND(G102*L102,P4)</f>
        <v>0</v>
      </c>
      <c r="N102" s="25" t="s">
        <v>1113</v>
      </c>
      <c r="O102" s="31">
        <f>M102*AA102</f>
        <v>0</v>
      </c>
      <c r="P102" s="1">
        <v>3</v>
      </c>
      <c r="AA102" s="1">
        <f>IF(P102=1,$O$3,IF(P102=2,$O$4,$O$5))</f>
        <v>0</v>
      </c>
    </row>
    <row r="103">
      <c r="A103" s="1" t="s">
        <v>437</v>
      </c>
      <c r="E103" s="27" t="s">
        <v>434</v>
      </c>
    </row>
    <row r="104">
      <c r="A104" s="1" t="s">
        <v>439</v>
      </c>
      <c r="E104" s="32"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0">
        <v>0</v>
      </c>
      <c r="M203" s="24">
        <f>ROUND(G203*L203,P4)</f>
        <v>0</v>
      </c>
      <c r="N203" s="25" t="s">
        <v>13364</v>
      </c>
      <c r="O203" s="31">
        <f>M203*AA203</f>
        <v>0</v>
      </c>
      <c r="P203" s="1">
        <v>3</v>
      </c>
      <c r="AA203" s="1">
        <f>IF(P203=1,$O$3,IF(P203=2,$O$4,$O$5))</f>
        <v>0</v>
      </c>
    </row>
    <row r="204">
      <c r="A204" s="1" t="s">
        <v>437</v>
      </c>
      <c r="E204" s="27" t="s">
        <v>434</v>
      </c>
    </row>
    <row r="205">
      <c r="A205" s="1" t="s">
        <v>439</v>
      </c>
      <c r="E205" s="32"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0">
        <v>0</v>
      </c>
      <c r="M232" s="24">
        <f>ROUND(G232*L232,P4)</f>
        <v>0</v>
      </c>
      <c r="N232" s="25" t="s">
        <v>1113</v>
      </c>
      <c r="O232" s="31">
        <f>M232*AA232</f>
        <v>0</v>
      </c>
      <c r="P232" s="1">
        <v>3</v>
      </c>
      <c r="AA232" s="1">
        <f>IF(P232=1,$O$3,IF(P232=2,$O$4,$O$5))</f>
        <v>0</v>
      </c>
    </row>
    <row r="233">
      <c r="A233" s="1" t="s">
        <v>437</v>
      </c>
      <c r="E233" s="27" t="s">
        <v>434</v>
      </c>
    </row>
    <row r="234">
      <c r="A234" s="1" t="s">
        <v>439</v>
      </c>
      <c r="E234" s="32"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0">
        <v>0</v>
      </c>
      <c r="M236" s="24">
        <f>ROUND(G236*L236,P4)</f>
        <v>0</v>
      </c>
      <c r="N236" s="25" t="s">
        <v>1113</v>
      </c>
      <c r="O236" s="31">
        <f>M236*AA236</f>
        <v>0</v>
      </c>
      <c r="P236" s="1">
        <v>3</v>
      </c>
      <c r="AA236" s="1">
        <f>IF(P236=1,$O$3,IF(P236=2,$O$4,$O$5))</f>
        <v>0</v>
      </c>
    </row>
    <row r="237">
      <c r="A237" s="1" t="s">
        <v>437</v>
      </c>
      <c r="E237" s="27" t="s">
        <v>434</v>
      </c>
    </row>
    <row r="238">
      <c r="A238" s="1" t="s">
        <v>439</v>
      </c>
      <c r="E238" s="32"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0">
        <v>0</v>
      </c>
      <c r="M252" s="24">
        <f>ROUND(G252*L252,P4)</f>
        <v>0</v>
      </c>
      <c r="N252" s="25" t="s">
        <v>13240</v>
      </c>
      <c r="O252" s="31">
        <f>M252*AA252</f>
        <v>0</v>
      </c>
      <c r="P252" s="1">
        <v>3</v>
      </c>
      <c r="AA252" s="1">
        <f>IF(P252=1,$O$3,IF(P252=2,$O$4,$O$5))</f>
        <v>0</v>
      </c>
    </row>
    <row r="253">
      <c r="A253" s="1" t="s">
        <v>437</v>
      </c>
      <c r="E253" s="27" t="s">
        <v>434</v>
      </c>
    </row>
    <row r="254">
      <c r="A254" s="1" t="s">
        <v>439</v>
      </c>
      <c r="E254" s="32"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0">
        <v>0</v>
      </c>
      <c r="M313" s="24">
        <f>ROUND(G313*L313,P4)</f>
        <v>0</v>
      </c>
      <c r="N313" s="25" t="s">
        <v>13240</v>
      </c>
      <c r="O313" s="31">
        <f>M313*AA313</f>
        <v>0</v>
      </c>
      <c r="P313" s="1">
        <v>3</v>
      </c>
      <c r="AA313" s="1">
        <f>IF(P313=1,$O$3,IF(P313=2,$O$4,$O$5))</f>
        <v>0</v>
      </c>
    </row>
    <row r="314">
      <c r="A314" s="1" t="s">
        <v>437</v>
      </c>
      <c r="E314" s="27" t="s">
        <v>434</v>
      </c>
    </row>
    <row r="315">
      <c r="A315" s="1" t="s">
        <v>439</v>
      </c>
      <c r="E315" s="32"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0">
        <v>0</v>
      </c>
      <c r="M318" s="24">
        <f>ROUND(G318*L318,P4)</f>
        <v>0</v>
      </c>
      <c r="N318" s="25" t="s">
        <v>13240</v>
      </c>
      <c r="O318" s="31">
        <f>M318*AA318</f>
        <v>0</v>
      </c>
      <c r="P318" s="1">
        <v>3</v>
      </c>
      <c r="AA318" s="1">
        <f>IF(P318=1,$O$3,IF(P318=2,$O$4,$O$5))</f>
        <v>0</v>
      </c>
    </row>
    <row r="319">
      <c r="A319" s="1" t="s">
        <v>437</v>
      </c>
      <c r="E319" s="27" t="s">
        <v>434</v>
      </c>
    </row>
    <row r="320">
      <c r="A320" s="1" t="s">
        <v>439</v>
      </c>
      <c r="E320" s="32"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0">
        <v>0</v>
      </c>
      <c r="M322" s="24">
        <f>ROUND(G322*L322,P4)</f>
        <v>0</v>
      </c>
      <c r="N322" s="25" t="s">
        <v>13240</v>
      </c>
      <c r="O322" s="31">
        <f>M322*AA322</f>
        <v>0</v>
      </c>
      <c r="P322" s="1">
        <v>3</v>
      </c>
      <c r="AA322" s="1">
        <f>IF(P322=1,$O$3,IF(P322=2,$O$4,$O$5))</f>
        <v>0</v>
      </c>
    </row>
    <row r="323">
      <c r="A323" s="1" t="s">
        <v>437</v>
      </c>
      <c r="E323" s="27" t="s">
        <v>434</v>
      </c>
    </row>
    <row r="324">
      <c r="A324" s="1" t="s">
        <v>439</v>
      </c>
      <c r="E324" s="32"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0">
        <v>0</v>
      </c>
      <c r="M326" s="24">
        <f>ROUND(G326*L326,P4)</f>
        <v>0</v>
      </c>
      <c r="N326" s="25" t="s">
        <v>13240</v>
      </c>
      <c r="O326" s="31">
        <f>M326*AA326</f>
        <v>0</v>
      </c>
      <c r="P326" s="1">
        <v>3</v>
      </c>
      <c r="AA326" s="1">
        <f>IF(P326=1,$O$3,IF(P326=2,$O$4,$O$5))</f>
        <v>0</v>
      </c>
    </row>
    <row r="327">
      <c r="A327" s="1" t="s">
        <v>437</v>
      </c>
      <c r="E327" s="27" t="s">
        <v>434</v>
      </c>
    </row>
    <row r="328">
      <c r="A328" s="1" t="s">
        <v>439</v>
      </c>
      <c r="E328" s="32"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0">
        <v>0</v>
      </c>
      <c r="M331" s="24">
        <f>ROUND(G331*L331,P4)</f>
        <v>0</v>
      </c>
      <c r="N331" s="25" t="s">
        <v>1113</v>
      </c>
      <c r="O331" s="31">
        <f>M331*AA331</f>
        <v>0</v>
      </c>
      <c r="P331" s="1">
        <v>3</v>
      </c>
      <c r="AA331" s="1">
        <f>IF(P331=1,$O$3,IF(P331=2,$O$4,$O$5))</f>
        <v>0</v>
      </c>
    </row>
    <row r="332">
      <c r="A332" s="1" t="s">
        <v>437</v>
      </c>
      <c r="E332" s="27" t="s">
        <v>434</v>
      </c>
    </row>
    <row r="333">
      <c r="A333" s="1" t="s">
        <v>439</v>
      </c>
      <c r="E333" s="32"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0">
        <v>0</v>
      </c>
      <c r="M336" s="24">
        <f>ROUND(G336*L336,P4)</f>
        <v>0</v>
      </c>
      <c r="N336" s="25" t="s">
        <v>1113</v>
      </c>
      <c r="O336" s="31">
        <f>M336*AA336</f>
        <v>0</v>
      </c>
      <c r="P336" s="1">
        <v>3</v>
      </c>
      <c r="AA336" s="1">
        <f>IF(P336=1,$O$3,IF(P336=2,$O$4,$O$5))</f>
        <v>0</v>
      </c>
    </row>
    <row r="337">
      <c r="A337" s="1" t="s">
        <v>437</v>
      </c>
      <c r="E337" s="27" t="s">
        <v>434</v>
      </c>
    </row>
    <row r="338">
      <c r="A338" s="1" t="s">
        <v>439</v>
      </c>
      <c r="E338" s="32"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0">
        <v>0</v>
      </c>
      <c r="M341" s="24">
        <f>ROUND(G341*L341,P4)</f>
        <v>0</v>
      </c>
      <c r="N341" s="25" t="s">
        <v>13240</v>
      </c>
      <c r="O341" s="31">
        <f>M341*AA341</f>
        <v>0</v>
      </c>
      <c r="P341" s="1">
        <v>3</v>
      </c>
      <c r="AA341" s="1">
        <f>IF(P341=1,$O$3,IF(P341=2,$O$4,$O$5))</f>
        <v>0</v>
      </c>
    </row>
    <row r="342" ht="38.25">
      <c r="A342" s="1" t="s">
        <v>437</v>
      </c>
      <c r="E342" s="27" t="s">
        <v>572</v>
      </c>
    </row>
    <row r="343">
      <c r="A343" s="1" t="s">
        <v>439</v>
      </c>
      <c r="E343" s="32"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0">
        <v>0</v>
      </c>
      <c r="M345" s="24">
        <f>ROUND(G345*L345,P4)</f>
        <v>0</v>
      </c>
      <c r="N345" s="25" t="s">
        <v>13240</v>
      </c>
      <c r="O345" s="31">
        <f>M345*AA345</f>
        <v>0</v>
      </c>
      <c r="P345" s="1">
        <v>3</v>
      </c>
      <c r="AA345" s="1">
        <f>IF(P345=1,$O$3,IF(P345=2,$O$4,$O$5))</f>
        <v>0</v>
      </c>
    </row>
    <row r="346" ht="38.25">
      <c r="A346" s="1" t="s">
        <v>437</v>
      </c>
      <c r="E346" s="27" t="s">
        <v>572</v>
      </c>
    </row>
    <row r="347">
      <c r="A347" s="1" t="s">
        <v>439</v>
      </c>
      <c r="E347" s="32"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0">
        <v>0</v>
      </c>
      <c r="M349" s="24">
        <f>ROUND(G349*L349,P4)</f>
        <v>0</v>
      </c>
      <c r="N349" s="25" t="s">
        <v>13240</v>
      </c>
      <c r="O349" s="31">
        <f>M349*AA349</f>
        <v>0</v>
      </c>
      <c r="P349" s="1">
        <v>3</v>
      </c>
      <c r="AA349" s="1">
        <f>IF(P349=1,$O$3,IF(P349=2,$O$4,$O$5))</f>
        <v>0</v>
      </c>
    </row>
    <row r="350" ht="25.5">
      <c r="A350" s="1" t="s">
        <v>437</v>
      </c>
      <c r="E350" s="27" t="s">
        <v>7442</v>
      </c>
    </row>
    <row r="351">
      <c r="A351" s="1" t="s">
        <v>439</v>
      </c>
      <c r="E351" s="32"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0">
        <v>0</v>
      </c>
      <c r="M353" s="24">
        <f>ROUND(G353*L353,P4)</f>
        <v>0</v>
      </c>
      <c r="N353" s="25" t="s">
        <v>13240</v>
      </c>
      <c r="O353" s="31">
        <f>M353*AA353</f>
        <v>0</v>
      </c>
      <c r="P353" s="1">
        <v>3</v>
      </c>
      <c r="AA353" s="1">
        <f>IF(P353=1,$O$3,IF(P353=2,$O$4,$O$5))</f>
        <v>0</v>
      </c>
    </row>
    <row r="354" ht="38.25">
      <c r="A354" s="1" t="s">
        <v>437</v>
      </c>
      <c r="E354" s="27" t="s">
        <v>5270</v>
      </c>
    </row>
    <row r="355">
      <c r="A355" s="1" t="s">
        <v>439</v>
      </c>
      <c r="E355" s="32"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0">
        <v>0</v>
      </c>
      <c r="M357" s="24">
        <f>ROUND(G357*L357,P4)</f>
        <v>0</v>
      </c>
      <c r="N357" s="25" t="s">
        <v>13240</v>
      </c>
      <c r="O357" s="31">
        <f>M357*AA357</f>
        <v>0</v>
      </c>
      <c r="P357" s="1">
        <v>3</v>
      </c>
      <c r="AA357" s="1">
        <f>IF(P357=1,$O$3,IF(P357=2,$O$4,$O$5))</f>
        <v>0</v>
      </c>
    </row>
    <row r="358" ht="38.25">
      <c r="A358" s="1" t="s">
        <v>437</v>
      </c>
      <c r="E358" s="27" t="s">
        <v>4950</v>
      </c>
    </row>
    <row r="359">
      <c r="A359" s="1" t="s">
        <v>439</v>
      </c>
      <c r="E359" s="32"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0">
        <v>0</v>
      </c>
      <c r="M361" s="24">
        <f>ROUND(G361*L361,P4)</f>
        <v>0</v>
      </c>
      <c r="N361" s="25" t="s">
        <v>13240</v>
      </c>
      <c r="O361" s="31">
        <f>M361*AA361</f>
        <v>0</v>
      </c>
      <c r="P361" s="1">
        <v>3</v>
      </c>
      <c r="AA361" s="1">
        <f>IF(P361=1,$O$3,IF(P361=2,$O$4,$O$5))</f>
        <v>0</v>
      </c>
    </row>
    <row r="362" ht="38.25">
      <c r="A362" s="1" t="s">
        <v>437</v>
      </c>
      <c r="E362" s="27" t="s">
        <v>4950</v>
      </c>
    </row>
    <row r="363">
      <c r="A363" s="1" t="s">
        <v>439</v>
      </c>
      <c r="E363" s="32" t="s">
        <v>14296</v>
      </c>
    </row>
    <row r="364" ht="153">
      <c r="A364" s="1" t="s">
        <v>441</v>
      </c>
      <c r="E36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0">
        <v>0</v>
      </c>
      <c r="M109" s="24">
        <f>ROUND(G109*L109,P4)</f>
        <v>0</v>
      </c>
      <c r="N109" s="25" t="s">
        <v>13240</v>
      </c>
      <c r="O109" s="31">
        <f>M109*AA109</f>
        <v>0</v>
      </c>
      <c r="P109" s="1">
        <v>3</v>
      </c>
      <c r="AA109" s="1">
        <f>IF(P109=1,$O$3,IF(P109=2,$O$4,$O$5))</f>
        <v>0</v>
      </c>
    </row>
    <row r="110">
      <c r="A110" s="1" t="s">
        <v>437</v>
      </c>
      <c r="E110" s="27" t="s">
        <v>434</v>
      </c>
    </row>
    <row r="111">
      <c r="A111" s="1" t="s">
        <v>439</v>
      </c>
      <c r="E111" s="32"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0">
        <v>0</v>
      </c>
      <c r="M113" s="24">
        <f>ROUND(G113*L113,P4)</f>
        <v>0</v>
      </c>
      <c r="N113" s="25" t="s">
        <v>13240</v>
      </c>
      <c r="O113" s="31">
        <f>M113*AA113</f>
        <v>0</v>
      </c>
      <c r="P113" s="1">
        <v>3</v>
      </c>
      <c r="AA113" s="1">
        <f>IF(P113=1,$O$3,IF(P113=2,$O$4,$O$5))</f>
        <v>0</v>
      </c>
    </row>
    <row r="114">
      <c r="A114" s="1" t="s">
        <v>437</v>
      </c>
      <c r="E114" s="27" t="s">
        <v>434</v>
      </c>
    </row>
    <row r="115">
      <c r="A115" s="1" t="s">
        <v>439</v>
      </c>
      <c r="E115" s="32"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0">
        <v>0</v>
      </c>
      <c r="M117" s="24">
        <f>ROUND(G117*L117,P4)</f>
        <v>0</v>
      </c>
      <c r="N117" s="25" t="s">
        <v>13240</v>
      </c>
      <c r="O117" s="31">
        <f>M117*AA117</f>
        <v>0</v>
      </c>
      <c r="P117" s="1">
        <v>3</v>
      </c>
      <c r="AA117" s="1">
        <f>IF(P117=1,$O$3,IF(P117=2,$O$4,$O$5))</f>
        <v>0</v>
      </c>
    </row>
    <row r="118">
      <c r="A118" s="1" t="s">
        <v>437</v>
      </c>
      <c r="E118" s="27" t="s">
        <v>434</v>
      </c>
    </row>
    <row r="119">
      <c r="A119" s="1" t="s">
        <v>439</v>
      </c>
      <c r="E119" s="32"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0">
        <v>0</v>
      </c>
      <c r="M171" s="24">
        <f>ROUND(G171*L171,P4)</f>
        <v>0</v>
      </c>
      <c r="N171" s="25" t="s">
        <v>13240</v>
      </c>
      <c r="O171" s="31">
        <f>M171*AA171</f>
        <v>0</v>
      </c>
      <c r="P171" s="1">
        <v>3</v>
      </c>
      <c r="AA171" s="1">
        <f>IF(P171=1,$O$3,IF(P171=2,$O$4,$O$5))</f>
        <v>0</v>
      </c>
    </row>
    <row r="172">
      <c r="A172" s="1" t="s">
        <v>437</v>
      </c>
      <c r="E172" s="27" t="s">
        <v>434</v>
      </c>
    </row>
    <row r="173">
      <c r="A173" s="1" t="s">
        <v>439</v>
      </c>
      <c r="E173" s="32"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0">
        <v>0</v>
      </c>
      <c r="M204" s="24">
        <f>ROUND(G204*L204,P4)</f>
        <v>0</v>
      </c>
      <c r="N204" s="25" t="s">
        <v>1113</v>
      </c>
      <c r="O204" s="31">
        <f>M204*AA204</f>
        <v>0</v>
      </c>
      <c r="P204" s="1">
        <v>3</v>
      </c>
      <c r="AA204" s="1">
        <f>IF(P204=1,$O$3,IF(P204=2,$O$4,$O$5))</f>
        <v>0</v>
      </c>
    </row>
    <row r="205">
      <c r="A205" s="1" t="s">
        <v>437</v>
      </c>
      <c r="E205" s="27" t="s">
        <v>434</v>
      </c>
    </row>
    <row r="206">
      <c r="A206" s="1" t="s">
        <v>439</v>
      </c>
      <c r="E206" s="32"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0">
        <v>0</v>
      </c>
      <c r="M213" s="24">
        <f>ROUND(G213*L213,P4)</f>
        <v>0</v>
      </c>
      <c r="N213" s="25" t="s">
        <v>13240</v>
      </c>
      <c r="O213" s="31">
        <f>M213*AA213</f>
        <v>0</v>
      </c>
      <c r="P213" s="1">
        <v>3</v>
      </c>
      <c r="AA213" s="1">
        <f>IF(P213=1,$O$3,IF(P213=2,$O$4,$O$5))</f>
        <v>0</v>
      </c>
    </row>
    <row r="214">
      <c r="A214" s="1" t="s">
        <v>437</v>
      </c>
      <c r="E214" s="27" t="s">
        <v>434</v>
      </c>
    </row>
    <row r="215">
      <c r="A215" s="1" t="s">
        <v>439</v>
      </c>
      <c r="E215" s="32"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0">
        <v>0</v>
      </c>
      <c r="M218" s="24">
        <f>ROUND(G218*L218,P4)</f>
        <v>0</v>
      </c>
      <c r="N218" s="25" t="s">
        <v>1113</v>
      </c>
      <c r="O218" s="31">
        <f>M218*AA218</f>
        <v>0</v>
      </c>
      <c r="P218" s="1">
        <v>3</v>
      </c>
      <c r="AA218" s="1">
        <f>IF(P218=1,$O$3,IF(P218=2,$O$4,$O$5))</f>
        <v>0</v>
      </c>
    </row>
    <row r="219">
      <c r="A219" s="1" t="s">
        <v>437</v>
      </c>
      <c r="E219" s="27" t="s">
        <v>434</v>
      </c>
    </row>
    <row r="220">
      <c r="A220" s="1" t="s">
        <v>439</v>
      </c>
      <c r="E220" s="32"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0">
        <v>0</v>
      </c>
      <c r="M222" s="24">
        <f>ROUND(G222*L222,P4)</f>
        <v>0</v>
      </c>
      <c r="N222" s="25" t="s">
        <v>1113</v>
      </c>
      <c r="O222" s="31">
        <f>M222*AA222</f>
        <v>0</v>
      </c>
      <c r="P222" s="1">
        <v>3</v>
      </c>
      <c r="AA222" s="1">
        <f>IF(P222=1,$O$3,IF(P222=2,$O$4,$O$5))</f>
        <v>0</v>
      </c>
    </row>
    <row r="223">
      <c r="A223" s="1" t="s">
        <v>437</v>
      </c>
      <c r="E223" s="27" t="s">
        <v>434</v>
      </c>
    </row>
    <row r="224">
      <c r="A224" s="1" t="s">
        <v>439</v>
      </c>
      <c r="E224" s="32"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0">
        <v>0</v>
      </c>
      <c r="M274" s="24">
        <f>ROUND(G274*L274,P4)</f>
        <v>0</v>
      </c>
      <c r="N274" s="25" t="s">
        <v>13240</v>
      </c>
      <c r="O274" s="31">
        <f>M274*AA274</f>
        <v>0</v>
      </c>
      <c r="P274" s="1">
        <v>3</v>
      </c>
      <c r="AA274" s="1">
        <f>IF(P274=1,$O$3,IF(P274=2,$O$4,$O$5))</f>
        <v>0</v>
      </c>
    </row>
    <row r="275">
      <c r="A275" s="1" t="s">
        <v>437</v>
      </c>
      <c r="E275" s="27" t="s">
        <v>434</v>
      </c>
    </row>
    <row r="276">
      <c r="A276" s="1" t="s">
        <v>439</v>
      </c>
      <c r="E276" s="32"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0">
        <v>0</v>
      </c>
      <c r="M279" s="24">
        <f>ROUND(G279*L279,P4)</f>
        <v>0</v>
      </c>
      <c r="N279" s="25" t="s">
        <v>1113</v>
      </c>
      <c r="O279" s="31">
        <f>M279*AA279</f>
        <v>0</v>
      </c>
      <c r="P279" s="1">
        <v>3</v>
      </c>
      <c r="AA279" s="1">
        <f>IF(P279=1,$O$3,IF(P279=2,$O$4,$O$5))</f>
        <v>0</v>
      </c>
    </row>
    <row r="280">
      <c r="A280" s="1" t="s">
        <v>437</v>
      </c>
      <c r="E280" s="27" t="s">
        <v>434</v>
      </c>
    </row>
    <row r="281">
      <c r="A281" s="1" t="s">
        <v>439</v>
      </c>
      <c r="E281" s="32"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0">
        <v>0</v>
      </c>
      <c r="M283" s="24">
        <f>ROUND(G283*L283,P4)</f>
        <v>0</v>
      </c>
      <c r="N283" s="25" t="s">
        <v>1113</v>
      </c>
      <c r="O283" s="31">
        <f>M283*AA283</f>
        <v>0</v>
      </c>
      <c r="P283" s="1">
        <v>3</v>
      </c>
      <c r="AA283" s="1">
        <f>IF(P283=1,$O$3,IF(P283=2,$O$4,$O$5))</f>
        <v>0</v>
      </c>
    </row>
    <row r="284">
      <c r="A284" s="1" t="s">
        <v>437</v>
      </c>
      <c r="E284" s="27" t="s">
        <v>434</v>
      </c>
    </row>
    <row r="285">
      <c r="A285" s="1" t="s">
        <v>439</v>
      </c>
      <c r="E285" s="32"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0">
        <v>0</v>
      </c>
      <c r="M288" s="24">
        <f>ROUND(G288*L288,P4)</f>
        <v>0</v>
      </c>
      <c r="N288" s="25" t="s">
        <v>1113</v>
      </c>
      <c r="O288" s="31">
        <f>M288*AA288</f>
        <v>0</v>
      </c>
      <c r="P288" s="1">
        <v>3</v>
      </c>
      <c r="AA288" s="1">
        <f>IF(P288=1,$O$3,IF(P288=2,$O$4,$O$5))</f>
        <v>0</v>
      </c>
    </row>
    <row r="289">
      <c r="A289" s="1" t="s">
        <v>437</v>
      </c>
      <c r="E289" s="27" t="s">
        <v>434</v>
      </c>
    </row>
    <row r="290">
      <c r="A290" s="1" t="s">
        <v>439</v>
      </c>
      <c r="E290" s="32"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0">
        <v>0</v>
      </c>
      <c r="M293" s="24">
        <f>ROUND(G293*L293,P4)</f>
        <v>0</v>
      </c>
      <c r="N293" s="25" t="s">
        <v>13240</v>
      </c>
      <c r="O293" s="31">
        <f>M293*AA293</f>
        <v>0</v>
      </c>
      <c r="P293" s="1">
        <v>3</v>
      </c>
      <c r="AA293" s="1">
        <f>IF(P293=1,$O$3,IF(P293=2,$O$4,$O$5))</f>
        <v>0</v>
      </c>
    </row>
    <row r="294" ht="38.25">
      <c r="A294" s="1" t="s">
        <v>437</v>
      </c>
      <c r="E294" s="27" t="s">
        <v>572</v>
      </c>
    </row>
    <row r="295">
      <c r="A295" s="1" t="s">
        <v>439</v>
      </c>
      <c r="E295" s="32"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0">
        <v>0</v>
      </c>
      <c r="M297" s="24">
        <f>ROUND(G297*L297,P4)</f>
        <v>0</v>
      </c>
      <c r="N297" s="25" t="s">
        <v>13240</v>
      </c>
      <c r="O297" s="31">
        <f>M297*AA297</f>
        <v>0</v>
      </c>
      <c r="P297" s="1">
        <v>3</v>
      </c>
      <c r="AA297" s="1">
        <f>IF(P297=1,$O$3,IF(P297=2,$O$4,$O$5))</f>
        <v>0</v>
      </c>
    </row>
    <row r="298" ht="25.5">
      <c r="A298" s="1" t="s">
        <v>437</v>
      </c>
      <c r="E298" s="27" t="s">
        <v>7442</v>
      </c>
    </row>
    <row r="299">
      <c r="A299" s="1" t="s">
        <v>439</v>
      </c>
      <c r="E299" s="32"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0">
        <v>0</v>
      </c>
      <c r="M301" s="24">
        <f>ROUND(G301*L301,P4)</f>
        <v>0</v>
      </c>
      <c r="N301" s="25" t="s">
        <v>13240</v>
      </c>
      <c r="O301" s="31">
        <f>M301*AA301</f>
        <v>0</v>
      </c>
      <c r="P301" s="1">
        <v>3</v>
      </c>
      <c r="AA301" s="1">
        <f>IF(P301=1,$O$3,IF(P301=2,$O$4,$O$5))</f>
        <v>0</v>
      </c>
    </row>
    <row r="302" ht="38.25">
      <c r="A302" s="1" t="s">
        <v>437</v>
      </c>
      <c r="E302" s="27" t="s">
        <v>899</v>
      </c>
    </row>
    <row r="303">
      <c r="A303" s="1" t="s">
        <v>439</v>
      </c>
      <c r="E303" s="32"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0">
        <v>0</v>
      </c>
      <c r="M305" s="24">
        <f>ROUND(G305*L305,P4)</f>
        <v>0</v>
      </c>
      <c r="N305" s="25" t="s">
        <v>13240</v>
      </c>
      <c r="O305" s="31">
        <f>M305*AA305</f>
        <v>0</v>
      </c>
      <c r="P305" s="1">
        <v>3</v>
      </c>
      <c r="AA305" s="1">
        <f>IF(P305=1,$O$3,IF(P305=2,$O$4,$O$5))</f>
        <v>0</v>
      </c>
    </row>
    <row r="306" ht="38.25">
      <c r="A306" s="1" t="s">
        <v>437</v>
      </c>
      <c r="E306" s="27" t="s">
        <v>5270</v>
      </c>
    </row>
    <row r="307">
      <c r="A307" s="1" t="s">
        <v>439</v>
      </c>
      <c r="E307" s="32"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0">
        <v>0</v>
      </c>
      <c r="M309" s="24">
        <f>ROUND(G309*L309,P4)</f>
        <v>0</v>
      </c>
      <c r="N309" s="25" t="s">
        <v>13240</v>
      </c>
      <c r="O309" s="31">
        <f>M309*AA309</f>
        <v>0</v>
      </c>
      <c r="P309" s="1">
        <v>3</v>
      </c>
      <c r="AA309" s="1">
        <f>IF(P309=1,$O$3,IF(P309=2,$O$4,$O$5))</f>
        <v>0</v>
      </c>
    </row>
    <row r="310" ht="38.25">
      <c r="A310" s="1" t="s">
        <v>437</v>
      </c>
      <c r="E310" s="27" t="s">
        <v>4950</v>
      </c>
    </row>
    <row r="311">
      <c r="A311" s="1" t="s">
        <v>439</v>
      </c>
      <c r="E311" s="32" t="s">
        <v>14399</v>
      </c>
    </row>
    <row r="312" ht="153">
      <c r="A312" s="1" t="s">
        <v>441</v>
      </c>
      <c r="E31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0">
        <v>0</v>
      </c>
      <c r="M104" s="24">
        <f>ROUND(G104*L104,P4)</f>
        <v>0</v>
      </c>
      <c r="N104" s="25" t="s">
        <v>13240</v>
      </c>
      <c r="O104" s="31">
        <f>M104*AA104</f>
        <v>0</v>
      </c>
      <c r="P104" s="1">
        <v>3</v>
      </c>
      <c r="AA104" s="1">
        <f>IF(P104=1,$O$3,IF(P104=2,$O$4,$O$5))</f>
        <v>0</v>
      </c>
    </row>
    <row r="105">
      <c r="A105" s="1" t="s">
        <v>437</v>
      </c>
      <c r="E105" s="27" t="s">
        <v>434</v>
      </c>
    </row>
    <row r="106">
      <c r="A106" s="1" t="s">
        <v>439</v>
      </c>
      <c r="E106" s="32"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0">
        <v>0</v>
      </c>
      <c r="M108" s="24">
        <f>ROUND(G108*L108,P4)</f>
        <v>0</v>
      </c>
      <c r="N108" s="25" t="s">
        <v>13240</v>
      </c>
      <c r="O108" s="31">
        <f>M108*AA108</f>
        <v>0</v>
      </c>
      <c r="P108" s="1">
        <v>3</v>
      </c>
      <c r="AA108" s="1">
        <f>IF(P108=1,$O$3,IF(P108=2,$O$4,$O$5))</f>
        <v>0</v>
      </c>
    </row>
    <row r="109">
      <c r="A109" s="1" t="s">
        <v>437</v>
      </c>
      <c r="E109" s="27" t="s">
        <v>434</v>
      </c>
    </row>
    <row r="110">
      <c r="A110" s="1" t="s">
        <v>439</v>
      </c>
      <c r="E110" s="32"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0">
        <v>0</v>
      </c>
      <c r="M112" s="24">
        <f>ROUND(G112*L112,P4)</f>
        <v>0</v>
      </c>
      <c r="N112" s="25" t="s">
        <v>13240</v>
      </c>
      <c r="O112" s="31">
        <f>M112*AA112</f>
        <v>0</v>
      </c>
      <c r="P112" s="1">
        <v>3</v>
      </c>
      <c r="AA112" s="1">
        <f>IF(P112=1,$O$3,IF(P112=2,$O$4,$O$5))</f>
        <v>0</v>
      </c>
    </row>
    <row r="113">
      <c r="A113" s="1" t="s">
        <v>437</v>
      </c>
      <c r="E113" s="27" t="s">
        <v>434</v>
      </c>
    </row>
    <row r="114">
      <c r="A114" s="1" t="s">
        <v>439</v>
      </c>
      <c r="E114" s="32"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0">
        <v>0</v>
      </c>
      <c r="M173" s="24">
        <f>ROUND(G173*L173,P4)</f>
        <v>0</v>
      </c>
      <c r="N173" s="25" t="s">
        <v>13240</v>
      </c>
      <c r="O173" s="31">
        <f>M173*AA173</f>
        <v>0</v>
      </c>
      <c r="P173" s="1">
        <v>3</v>
      </c>
      <c r="AA173" s="1">
        <f>IF(P173=1,$O$3,IF(P173=2,$O$4,$O$5))</f>
        <v>0</v>
      </c>
    </row>
    <row r="174">
      <c r="A174" s="1" t="s">
        <v>437</v>
      </c>
      <c r="E174" s="27" t="s">
        <v>434</v>
      </c>
    </row>
    <row r="175">
      <c r="A175" s="1" t="s">
        <v>439</v>
      </c>
      <c r="E175" s="32"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0">
        <v>0</v>
      </c>
      <c r="M227" s="24">
        <f>ROUND(G227*L227,P4)</f>
        <v>0</v>
      </c>
      <c r="N227" s="25" t="s">
        <v>1113</v>
      </c>
      <c r="O227" s="31">
        <f>M227*AA227</f>
        <v>0</v>
      </c>
      <c r="P227" s="1">
        <v>3</v>
      </c>
      <c r="AA227" s="1">
        <f>IF(P227=1,$O$3,IF(P227=2,$O$4,$O$5))</f>
        <v>0</v>
      </c>
    </row>
    <row r="228">
      <c r="A228" s="1" t="s">
        <v>437</v>
      </c>
      <c r="E228" s="27" t="s">
        <v>434</v>
      </c>
    </row>
    <row r="229">
      <c r="A229" s="1" t="s">
        <v>439</v>
      </c>
      <c r="E229" s="32"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0">
        <v>0</v>
      </c>
      <c r="M231" s="24">
        <f>ROUND(G231*L231,P4)</f>
        <v>0</v>
      </c>
      <c r="N231" s="25" t="s">
        <v>1113</v>
      </c>
      <c r="O231" s="31">
        <f>M231*AA231</f>
        <v>0</v>
      </c>
      <c r="P231" s="1">
        <v>3</v>
      </c>
      <c r="AA231" s="1">
        <f>IF(P231=1,$O$3,IF(P231=2,$O$4,$O$5))</f>
        <v>0</v>
      </c>
    </row>
    <row r="232">
      <c r="A232" s="1" t="s">
        <v>437</v>
      </c>
      <c r="E232" s="27" t="s">
        <v>434</v>
      </c>
    </row>
    <row r="233">
      <c r="A233" s="1" t="s">
        <v>439</v>
      </c>
      <c r="E233" s="32"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0">
        <v>0</v>
      </c>
      <c r="M235" s="24">
        <f>ROUND(G235*L235,P4)</f>
        <v>0</v>
      </c>
      <c r="N235" s="25" t="s">
        <v>1113</v>
      </c>
      <c r="O235" s="31">
        <f>M235*AA235</f>
        <v>0</v>
      </c>
      <c r="P235" s="1">
        <v>3</v>
      </c>
      <c r="AA235" s="1">
        <f>IF(P235=1,$O$3,IF(P235=2,$O$4,$O$5))</f>
        <v>0</v>
      </c>
    </row>
    <row r="236">
      <c r="A236" s="1" t="s">
        <v>437</v>
      </c>
      <c r="E236" s="27" t="s">
        <v>434</v>
      </c>
    </row>
    <row r="237">
      <c r="A237" s="1" t="s">
        <v>439</v>
      </c>
      <c r="E237" s="32"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0">
        <v>0</v>
      </c>
      <c r="M239" s="24">
        <f>ROUND(G239*L239,P4)</f>
        <v>0</v>
      </c>
      <c r="N239" s="25" t="s">
        <v>1113</v>
      </c>
      <c r="O239" s="31">
        <f>M239*AA239</f>
        <v>0</v>
      </c>
      <c r="P239" s="1">
        <v>3</v>
      </c>
      <c r="AA239" s="1">
        <f>IF(P239=1,$O$3,IF(P239=2,$O$4,$O$5))</f>
        <v>0</v>
      </c>
    </row>
    <row r="240">
      <c r="A240" s="1" t="s">
        <v>437</v>
      </c>
      <c r="E240" s="27" t="s">
        <v>434</v>
      </c>
    </row>
    <row r="241">
      <c r="A241" s="1" t="s">
        <v>439</v>
      </c>
      <c r="E241" s="32"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0">
        <v>0</v>
      </c>
      <c r="M243" s="24">
        <f>ROUND(G243*L243,P4)</f>
        <v>0</v>
      </c>
      <c r="N243" s="25" t="s">
        <v>1113</v>
      </c>
      <c r="O243" s="31">
        <f>M243*AA243</f>
        <v>0</v>
      </c>
      <c r="P243" s="1">
        <v>3</v>
      </c>
      <c r="AA243" s="1">
        <f>IF(P243=1,$O$3,IF(P243=2,$O$4,$O$5))</f>
        <v>0</v>
      </c>
    </row>
    <row r="244">
      <c r="A244" s="1" t="s">
        <v>437</v>
      </c>
      <c r="E244" s="27" t="s">
        <v>434</v>
      </c>
    </row>
    <row r="245">
      <c r="A245" s="1" t="s">
        <v>439</v>
      </c>
      <c r="E245" s="32"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0">
        <v>0</v>
      </c>
      <c r="M247" s="24">
        <f>ROUND(G247*L247,P4)</f>
        <v>0</v>
      </c>
      <c r="N247" s="25" t="s">
        <v>1113</v>
      </c>
      <c r="O247" s="31">
        <f>M247*AA247</f>
        <v>0</v>
      </c>
      <c r="P247" s="1">
        <v>3</v>
      </c>
      <c r="AA247" s="1">
        <f>IF(P247=1,$O$3,IF(P247=2,$O$4,$O$5))</f>
        <v>0</v>
      </c>
    </row>
    <row r="248">
      <c r="A248" s="1" t="s">
        <v>437</v>
      </c>
      <c r="E248" s="27" t="s">
        <v>434</v>
      </c>
    </row>
    <row r="249">
      <c r="A249" s="1" t="s">
        <v>439</v>
      </c>
      <c r="E249" s="32"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0">
        <v>0</v>
      </c>
      <c r="M251" s="24">
        <f>ROUND(G251*L251,P4)</f>
        <v>0</v>
      </c>
      <c r="N251" s="25" t="s">
        <v>1113</v>
      </c>
      <c r="O251" s="31">
        <f>M251*AA251</f>
        <v>0</v>
      </c>
      <c r="P251" s="1">
        <v>3</v>
      </c>
      <c r="AA251" s="1">
        <f>IF(P251=1,$O$3,IF(P251=2,$O$4,$O$5))</f>
        <v>0</v>
      </c>
    </row>
    <row r="252">
      <c r="A252" s="1" t="s">
        <v>437</v>
      </c>
      <c r="E252" s="27" t="s">
        <v>434</v>
      </c>
    </row>
    <row r="253">
      <c r="A253" s="1" t="s">
        <v>439</v>
      </c>
      <c r="E253" s="32"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0">
        <v>0</v>
      </c>
      <c r="M255" s="24">
        <f>ROUND(G255*L255,P4)</f>
        <v>0</v>
      </c>
      <c r="N255" s="25" t="s">
        <v>1113</v>
      </c>
      <c r="O255" s="31">
        <f>M255*AA255</f>
        <v>0</v>
      </c>
      <c r="P255" s="1">
        <v>3</v>
      </c>
      <c r="AA255" s="1">
        <f>IF(P255=1,$O$3,IF(P255=2,$O$4,$O$5))</f>
        <v>0</v>
      </c>
    </row>
    <row r="256">
      <c r="A256" s="1" t="s">
        <v>437</v>
      </c>
      <c r="E256" s="27" t="s">
        <v>434</v>
      </c>
    </row>
    <row r="257">
      <c r="A257" s="1" t="s">
        <v>439</v>
      </c>
      <c r="E257" s="32"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0">
        <v>0</v>
      </c>
      <c r="M259" s="24">
        <f>ROUND(G259*L259,P4)</f>
        <v>0</v>
      </c>
      <c r="N259" s="25" t="s">
        <v>13240</v>
      </c>
      <c r="O259" s="31">
        <f>M259*AA259</f>
        <v>0</v>
      </c>
      <c r="P259" s="1">
        <v>3</v>
      </c>
      <c r="AA259" s="1">
        <f>IF(P259=1,$O$3,IF(P259=2,$O$4,$O$5))</f>
        <v>0</v>
      </c>
    </row>
    <row r="260">
      <c r="A260" s="1" t="s">
        <v>437</v>
      </c>
      <c r="E260" s="27" t="s">
        <v>434</v>
      </c>
    </row>
    <row r="261">
      <c r="A261" s="1" t="s">
        <v>439</v>
      </c>
      <c r="E261" s="32"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0">
        <v>0</v>
      </c>
      <c r="M264" s="24">
        <f>ROUND(G264*L264,P4)</f>
        <v>0</v>
      </c>
      <c r="N264" s="25" t="s">
        <v>1113</v>
      </c>
      <c r="O264" s="31">
        <f>M264*AA264</f>
        <v>0</v>
      </c>
      <c r="P264" s="1">
        <v>3</v>
      </c>
      <c r="AA264" s="1">
        <f>IF(P264=1,$O$3,IF(P264=2,$O$4,$O$5))</f>
        <v>0</v>
      </c>
    </row>
    <row r="265">
      <c r="A265" s="1" t="s">
        <v>437</v>
      </c>
      <c r="E265" s="27" t="s">
        <v>434</v>
      </c>
    </row>
    <row r="266">
      <c r="A266" s="1" t="s">
        <v>439</v>
      </c>
      <c r="E266" s="32"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0">
        <v>0</v>
      </c>
      <c r="M268" s="24">
        <f>ROUND(G268*L268,P4)</f>
        <v>0</v>
      </c>
      <c r="N268" s="25" t="s">
        <v>1113</v>
      </c>
      <c r="O268" s="31">
        <f>M268*AA268</f>
        <v>0</v>
      </c>
      <c r="P268" s="1">
        <v>3</v>
      </c>
      <c r="AA268" s="1">
        <f>IF(P268=1,$O$3,IF(P268=2,$O$4,$O$5))</f>
        <v>0</v>
      </c>
    </row>
    <row r="269">
      <c r="A269" s="1" t="s">
        <v>437</v>
      </c>
      <c r="E269" s="27" t="s">
        <v>434</v>
      </c>
    </row>
    <row r="270">
      <c r="A270" s="1" t="s">
        <v>439</v>
      </c>
      <c r="E270" s="32"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0">
        <v>0</v>
      </c>
      <c r="M272" s="24">
        <f>ROUND(G272*L272,P4)</f>
        <v>0</v>
      </c>
      <c r="N272" s="25" t="s">
        <v>1113</v>
      </c>
      <c r="O272" s="31">
        <f>M272*AA272</f>
        <v>0</v>
      </c>
      <c r="P272" s="1">
        <v>3</v>
      </c>
      <c r="AA272" s="1">
        <f>IF(P272=1,$O$3,IF(P272=2,$O$4,$O$5))</f>
        <v>0</v>
      </c>
    </row>
    <row r="273">
      <c r="A273" s="1" t="s">
        <v>437</v>
      </c>
      <c r="E273" s="27" t="s">
        <v>434</v>
      </c>
    </row>
    <row r="274">
      <c r="A274" s="1" t="s">
        <v>439</v>
      </c>
      <c r="E274" s="32"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0">
        <v>0</v>
      </c>
      <c r="M276" s="24">
        <f>ROUND(G276*L276,P4)</f>
        <v>0</v>
      </c>
      <c r="N276" s="25" t="s">
        <v>1113</v>
      </c>
      <c r="O276" s="31">
        <f>M276*AA276</f>
        <v>0</v>
      </c>
      <c r="P276" s="1">
        <v>3</v>
      </c>
      <c r="AA276" s="1">
        <f>IF(P276=1,$O$3,IF(P276=2,$O$4,$O$5))</f>
        <v>0</v>
      </c>
    </row>
    <row r="277">
      <c r="A277" s="1" t="s">
        <v>437</v>
      </c>
      <c r="E277" s="27" t="s">
        <v>434</v>
      </c>
    </row>
    <row r="278">
      <c r="A278" s="1" t="s">
        <v>439</v>
      </c>
      <c r="E278" s="32"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0">
        <v>0</v>
      </c>
      <c r="M280" s="24">
        <f>ROUND(G280*L280,P4)</f>
        <v>0</v>
      </c>
      <c r="N280" s="25" t="s">
        <v>13240</v>
      </c>
      <c r="O280" s="31">
        <f>M280*AA280</f>
        <v>0</v>
      </c>
      <c r="P280" s="1">
        <v>3</v>
      </c>
      <c r="AA280" s="1">
        <f>IF(P280=1,$O$3,IF(P280=2,$O$4,$O$5))</f>
        <v>0</v>
      </c>
    </row>
    <row r="281">
      <c r="A281" s="1" t="s">
        <v>437</v>
      </c>
      <c r="E281" s="27" t="s">
        <v>434</v>
      </c>
    </row>
    <row r="282">
      <c r="A282" s="1" t="s">
        <v>439</v>
      </c>
      <c r="E282" s="32"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0">
        <v>0</v>
      </c>
      <c r="M290" s="24">
        <f>ROUND(G290*L290,P4)</f>
        <v>0</v>
      </c>
      <c r="N290" s="25" t="s">
        <v>13240</v>
      </c>
      <c r="O290" s="31">
        <f>M290*AA290</f>
        <v>0</v>
      </c>
      <c r="P290" s="1">
        <v>3</v>
      </c>
      <c r="AA290" s="1">
        <f>IF(P290=1,$O$3,IF(P290=2,$O$4,$O$5))</f>
        <v>0</v>
      </c>
    </row>
    <row r="291" ht="38.25">
      <c r="A291" s="1" t="s">
        <v>437</v>
      </c>
      <c r="E291" s="27" t="s">
        <v>572</v>
      </c>
    </row>
    <row r="292">
      <c r="A292" s="1" t="s">
        <v>439</v>
      </c>
      <c r="E292" s="32"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0">
        <v>0</v>
      </c>
      <c r="M294" s="24">
        <f>ROUND(G294*L294,P4)</f>
        <v>0</v>
      </c>
      <c r="N294" s="25" t="s">
        <v>13240</v>
      </c>
      <c r="O294" s="31">
        <f>M294*AA294</f>
        <v>0</v>
      </c>
      <c r="P294" s="1">
        <v>3</v>
      </c>
      <c r="AA294" s="1">
        <f>IF(P294=1,$O$3,IF(P294=2,$O$4,$O$5))</f>
        <v>0</v>
      </c>
    </row>
    <row r="295" ht="25.5">
      <c r="A295" s="1" t="s">
        <v>437</v>
      </c>
      <c r="E295" s="27" t="s">
        <v>7442</v>
      </c>
    </row>
    <row r="296">
      <c r="A296" s="1" t="s">
        <v>439</v>
      </c>
      <c r="E296" s="32"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0">
        <v>0</v>
      </c>
      <c r="M298" s="24">
        <f>ROUND(G298*L298,P4)</f>
        <v>0</v>
      </c>
      <c r="N298" s="25" t="s">
        <v>13240</v>
      </c>
      <c r="O298" s="31">
        <f>M298*AA298</f>
        <v>0</v>
      </c>
      <c r="P298" s="1">
        <v>3</v>
      </c>
      <c r="AA298" s="1">
        <f>IF(P298=1,$O$3,IF(P298=2,$O$4,$O$5))</f>
        <v>0</v>
      </c>
    </row>
    <row r="299" ht="38.25">
      <c r="A299" s="1" t="s">
        <v>437</v>
      </c>
      <c r="E299" s="27" t="s">
        <v>899</v>
      </c>
    </row>
    <row r="300">
      <c r="A300" s="1" t="s">
        <v>439</v>
      </c>
      <c r="E300" s="32"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0">
        <v>0</v>
      </c>
      <c r="M302" s="24">
        <f>ROUND(G302*L302,P4)</f>
        <v>0</v>
      </c>
      <c r="N302" s="25" t="s">
        <v>13240</v>
      </c>
      <c r="O302" s="31">
        <f>M302*AA302</f>
        <v>0</v>
      </c>
      <c r="P302" s="1">
        <v>3</v>
      </c>
      <c r="AA302" s="1">
        <f>IF(P302=1,$O$3,IF(P302=2,$O$4,$O$5))</f>
        <v>0</v>
      </c>
    </row>
    <row r="303" ht="38.25">
      <c r="A303" s="1" t="s">
        <v>437</v>
      </c>
      <c r="E303" s="27" t="s">
        <v>5270</v>
      </c>
    </row>
    <row r="304">
      <c r="A304" s="1" t="s">
        <v>439</v>
      </c>
      <c r="E304" s="32"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0">
        <v>0</v>
      </c>
      <c r="M306" s="24">
        <f>ROUND(G306*L306,P4)</f>
        <v>0</v>
      </c>
      <c r="N306" s="25" t="s">
        <v>13240</v>
      </c>
      <c r="O306" s="31">
        <f>M306*AA306</f>
        <v>0</v>
      </c>
      <c r="P306" s="1">
        <v>3</v>
      </c>
      <c r="AA306" s="1">
        <f>IF(P306=1,$O$3,IF(P306=2,$O$4,$O$5))</f>
        <v>0</v>
      </c>
    </row>
    <row r="307" ht="38.25">
      <c r="A307" s="1" t="s">
        <v>437</v>
      </c>
      <c r="E307" s="27" t="s">
        <v>4950</v>
      </c>
    </row>
    <row r="308">
      <c r="A308" s="1" t="s">
        <v>439</v>
      </c>
      <c r="E308" s="32" t="s">
        <v>14410</v>
      </c>
    </row>
    <row r="309" ht="153">
      <c r="A309" s="1" t="s">
        <v>441</v>
      </c>
      <c r="E309"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0">
        <v>0</v>
      </c>
      <c r="M100" s="24">
        <f>ROUND(G100*L100,P4)</f>
        <v>0</v>
      </c>
      <c r="N100" s="25" t="s">
        <v>13240</v>
      </c>
      <c r="O100" s="31">
        <f>M100*AA100</f>
        <v>0</v>
      </c>
      <c r="P100" s="1">
        <v>3</v>
      </c>
      <c r="AA100" s="1">
        <f>IF(P100=1,$O$3,IF(P100=2,$O$4,$O$5))</f>
        <v>0</v>
      </c>
    </row>
    <row r="101">
      <c r="A101" s="1" t="s">
        <v>437</v>
      </c>
      <c r="E101" s="27" t="s">
        <v>434</v>
      </c>
    </row>
    <row r="102">
      <c r="A102" s="1" t="s">
        <v>439</v>
      </c>
      <c r="E102" s="32"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0">
        <v>0</v>
      </c>
      <c r="M104" s="24">
        <f>ROUND(G104*L104,P4)</f>
        <v>0</v>
      </c>
      <c r="N104" s="25" t="s">
        <v>13240</v>
      </c>
      <c r="O104" s="31">
        <f>M104*AA104</f>
        <v>0</v>
      </c>
      <c r="P104" s="1">
        <v>3</v>
      </c>
      <c r="AA104" s="1">
        <f>IF(P104=1,$O$3,IF(P104=2,$O$4,$O$5))</f>
        <v>0</v>
      </c>
    </row>
    <row r="105">
      <c r="A105" s="1" t="s">
        <v>437</v>
      </c>
      <c r="E105" s="27" t="s">
        <v>434</v>
      </c>
    </row>
    <row r="106">
      <c r="A106" s="1" t="s">
        <v>439</v>
      </c>
      <c r="E106" s="32"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0">
        <v>0</v>
      </c>
      <c r="M108" s="24">
        <f>ROUND(G108*L108,P4)</f>
        <v>0</v>
      </c>
      <c r="N108" s="25" t="s">
        <v>13240</v>
      </c>
      <c r="O108" s="31">
        <f>M108*AA108</f>
        <v>0</v>
      </c>
      <c r="P108" s="1">
        <v>3</v>
      </c>
      <c r="AA108" s="1">
        <f>IF(P108=1,$O$3,IF(P108=2,$O$4,$O$5))</f>
        <v>0</v>
      </c>
    </row>
    <row r="109">
      <c r="A109" s="1" t="s">
        <v>437</v>
      </c>
      <c r="E109" s="27" t="s">
        <v>434</v>
      </c>
    </row>
    <row r="110">
      <c r="A110" s="1" t="s">
        <v>439</v>
      </c>
      <c r="E110" s="32"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0">
        <v>0</v>
      </c>
      <c r="M142" s="24">
        <f>ROUND(G142*L142,P4)</f>
        <v>0</v>
      </c>
      <c r="N142" s="25" t="s">
        <v>1113</v>
      </c>
      <c r="O142" s="31">
        <f>M142*AA142</f>
        <v>0</v>
      </c>
      <c r="P142" s="1">
        <v>3</v>
      </c>
      <c r="AA142" s="1">
        <f>IF(P142=1,$O$3,IF(P142=2,$O$4,$O$5))</f>
        <v>0</v>
      </c>
    </row>
    <row r="143">
      <c r="A143" s="1" t="s">
        <v>437</v>
      </c>
      <c r="E143" s="27" t="s">
        <v>434</v>
      </c>
    </row>
    <row r="144">
      <c r="A144" s="1" t="s">
        <v>439</v>
      </c>
      <c r="E144" s="32"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0">
        <v>0</v>
      </c>
      <c r="M146" s="24">
        <f>ROUND(G146*L146,P4)</f>
        <v>0</v>
      </c>
      <c r="N146" s="25" t="s">
        <v>1113</v>
      </c>
      <c r="O146" s="31">
        <f>M146*AA146</f>
        <v>0</v>
      </c>
      <c r="P146" s="1">
        <v>3</v>
      </c>
      <c r="AA146" s="1">
        <f>IF(P146=1,$O$3,IF(P146=2,$O$4,$O$5))</f>
        <v>0</v>
      </c>
    </row>
    <row r="147">
      <c r="A147" s="1" t="s">
        <v>437</v>
      </c>
      <c r="E147" s="27" t="s">
        <v>434</v>
      </c>
    </row>
    <row r="148">
      <c r="A148" s="1" t="s">
        <v>439</v>
      </c>
      <c r="E148" s="32"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0">
        <v>0</v>
      </c>
      <c r="M150" s="24">
        <f>ROUND(G150*L150,P4)</f>
        <v>0</v>
      </c>
      <c r="N150" s="25" t="s">
        <v>13240</v>
      </c>
      <c r="O150" s="31">
        <f>M150*AA150</f>
        <v>0</v>
      </c>
      <c r="P150" s="1">
        <v>3</v>
      </c>
      <c r="AA150" s="1">
        <f>IF(P150=1,$O$3,IF(P150=2,$O$4,$O$5))</f>
        <v>0</v>
      </c>
    </row>
    <row r="151">
      <c r="A151" s="1" t="s">
        <v>437</v>
      </c>
      <c r="E151" s="27" t="s">
        <v>434</v>
      </c>
    </row>
    <row r="152">
      <c r="A152" s="1" t="s">
        <v>439</v>
      </c>
      <c r="E152" s="32"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0">
        <v>0</v>
      </c>
      <c r="M164" s="24">
        <f>ROUND(G164*L164,P4)</f>
        <v>0</v>
      </c>
      <c r="N164" s="25" t="s">
        <v>1113</v>
      </c>
      <c r="O164" s="31">
        <f>M164*AA164</f>
        <v>0</v>
      </c>
      <c r="P164" s="1">
        <v>3</v>
      </c>
      <c r="AA164" s="1">
        <f>IF(P164=1,$O$3,IF(P164=2,$O$4,$O$5))</f>
        <v>0</v>
      </c>
    </row>
    <row r="165">
      <c r="A165" s="1" t="s">
        <v>437</v>
      </c>
      <c r="E165" s="27" t="s">
        <v>434</v>
      </c>
    </row>
    <row r="166">
      <c r="A166" s="1" t="s">
        <v>439</v>
      </c>
      <c r="E166" s="32"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0">
        <v>0</v>
      </c>
      <c r="M168" s="24">
        <f>ROUND(G168*L168,P4)</f>
        <v>0</v>
      </c>
      <c r="N168" s="25" t="s">
        <v>1113</v>
      </c>
      <c r="O168" s="31">
        <f>M168*AA168</f>
        <v>0</v>
      </c>
      <c r="P168" s="1">
        <v>3</v>
      </c>
      <c r="AA168" s="1">
        <f>IF(P168=1,$O$3,IF(P168=2,$O$4,$O$5))</f>
        <v>0</v>
      </c>
    </row>
    <row r="169">
      <c r="A169" s="1" t="s">
        <v>437</v>
      </c>
      <c r="E169" s="27" t="s">
        <v>434</v>
      </c>
    </row>
    <row r="170">
      <c r="A170" s="1" t="s">
        <v>439</v>
      </c>
      <c r="E170" s="32"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0">
        <v>0</v>
      </c>
      <c r="M172" s="24">
        <f>ROUND(G172*L172,P4)</f>
        <v>0</v>
      </c>
      <c r="N172" s="25" t="s">
        <v>1113</v>
      </c>
      <c r="O172" s="31">
        <f>M172*AA172</f>
        <v>0</v>
      </c>
      <c r="P172" s="1">
        <v>3</v>
      </c>
      <c r="AA172" s="1">
        <f>IF(P172=1,$O$3,IF(P172=2,$O$4,$O$5))</f>
        <v>0</v>
      </c>
    </row>
    <row r="173">
      <c r="A173" s="1" t="s">
        <v>437</v>
      </c>
      <c r="E173" s="27" t="s">
        <v>434</v>
      </c>
    </row>
    <row r="174">
      <c r="A174" s="1" t="s">
        <v>439</v>
      </c>
      <c r="E174" s="32"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0">
        <v>0</v>
      </c>
      <c r="M176" s="24">
        <f>ROUND(G176*L176,P4)</f>
        <v>0</v>
      </c>
      <c r="N176" s="25" t="s">
        <v>1113</v>
      </c>
      <c r="O176" s="31">
        <f>M176*AA176</f>
        <v>0</v>
      </c>
      <c r="P176" s="1">
        <v>3</v>
      </c>
      <c r="AA176" s="1">
        <f>IF(P176=1,$O$3,IF(P176=2,$O$4,$O$5))</f>
        <v>0</v>
      </c>
    </row>
    <row r="177">
      <c r="A177" s="1" t="s">
        <v>437</v>
      </c>
      <c r="E177" s="27" t="s">
        <v>434</v>
      </c>
    </row>
    <row r="178">
      <c r="A178" s="1" t="s">
        <v>439</v>
      </c>
      <c r="E178" s="32"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0">
        <v>0</v>
      </c>
      <c r="M180" s="24">
        <f>ROUND(G180*L180,P4)</f>
        <v>0</v>
      </c>
      <c r="N180" s="25" t="s">
        <v>1113</v>
      </c>
      <c r="O180" s="31">
        <f>M180*AA180</f>
        <v>0</v>
      </c>
      <c r="P180" s="1">
        <v>3</v>
      </c>
      <c r="AA180" s="1">
        <f>IF(P180=1,$O$3,IF(P180=2,$O$4,$O$5))</f>
        <v>0</v>
      </c>
    </row>
    <row r="181">
      <c r="A181" s="1" t="s">
        <v>437</v>
      </c>
      <c r="E181" s="27" t="s">
        <v>434</v>
      </c>
    </row>
    <row r="182">
      <c r="A182" s="1" t="s">
        <v>439</v>
      </c>
      <c r="E182" s="32"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0">
        <v>0</v>
      </c>
      <c r="M184" s="24">
        <f>ROUND(G184*L184,P4)</f>
        <v>0</v>
      </c>
      <c r="N184" s="25" t="s">
        <v>1113</v>
      </c>
      <c r="O184" s="31">
        <f>M184*AA184</f>
        <v>0</v>
      </c>
      <c r="P184" s="1">
        <v>3</v>
      </c>
      <c r="AA184" s="1">
        <f>IF(P184=1,$O$3,IF(P184=2,$O$4,$O$5))</f>
        <v>0</v>
      </c>
    </row>
    <row r="185">
      <c r="A185" s="1" t="s">
        <v>437</v>
      </c>
      <c r="E185" s="27" t="s">
        <v>434</v>
      </c>
    </row>
    <row r="186">
      <c r="A186" s="1" t="s">
        <v>439</v>
      </c>
      <c r="E186" s="32"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0">
        <v>0</v>
      </c>
      <c r="M188" s="24">
        <f>ROUND(G188*L188,P4)</f>
        <v>0</v>
      </c>
      <c r="N188" s="25" t="s">
        <v>1113</v>
      </c>
      <c r="O188" s="31">
        <f>M188*AA188</f>
        <v>0</v>
      </c>
      <c r="P188" s="1">
        <v>3</v>
      </c>
      <c r="AA188" s="1">
        <f>IF(P188=1,$O$3,IF(P188=2,$O$4,$O$5))</f>
        <v>0</v>
      </c>
    </row>
    <row r="189">
      <c r="A189" s="1" t="s">
        <v>437</v>
      </c>
      <c r="E189" s="27" t="s">
        <v>434</v>
      </c>
    </row>
    <row r="190">
      <c r="A190" s="1" t="s">
        <v>439</v>
      </c>
      <c r="E190" s="32"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0">
        <v>0</v>
      </c>
      <c r="M192" s="24">
        <f>ROUND(G192*L192,P4)</f>
        <v>0</v>
      </c>
      <c r="N192" s="25" t="s">
        <v>1113</v>
      </c>
      <c r="O192" s="31">
        <f>M192*AA192</f>
        <v>0</v>
      </c>
      <c r="P192" s="1">
        <v>3</v>
      </c>
      <c r="AA192" s="1">
        <f>IF(P192=1,$O$3,IF(P192=2,$O$4,$O$5))</f>
        <v>0</v>
      </c>
    </row>
    <row r="193">
      <c r="A193" s="1" t="s">
        <v>437</v>
      </c>
      <c r="E193" s="27" t="s">
        <v>434</v>
      </c>
    </row>
    <row r="194">
      <c r="A194" s="1" t="s">
        <v>439</v>
      </c>
      <c r="E194" s="32"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0">
        <v>0</v>
      </c>
      <c r="M196" s="24">
        <f>ROUND(G196*L196,P4)</f>
        <v>0</v>
      </c>
      <c r="N196" s="25" t="s">
        <v>1113</v>
      </c>
      <c r="O196" s="31">
        <f>M196*AA196</f>
        <v>0</v>
      </c>
      <c r="P196" s="1">
        <v>3</v>
      </c>
      <c r="AA196" s="1">
        <f>IF(P196=1,$O$3,IF(P196=2,$O$4,$O$5))</f>
        <v>0</v>
      </c>
    </row>
    <row r="197">
      <c r="A197" s="1" t="s">
        <v>437</v>
      </c>
      <c r="E197" s="27" t="s">
        <v>434</v>
      </c>
    </row>
    <row r="198">
      <c r="A198" s="1" t="s">
        <v>439</v>
      </c>
      <c r="E198" s="32"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0">
        <v>0</v>
      </c>
      <c r="M200" s="24">
        <f>ROUND(G200*L200,P4)</f>
        <v>0</v>
      </c>
      <c r="N200" s="25" t="s">
        <v>1113</v>
      </c>
      <c r="O200" s="31">
        <f>M200*AA200</f>
        <v>0</v>
      </c>
      <c r="P200" s="1">
        <v>3</v>
      </c>
      <c r="AA200" s="1">
        <f>IF(P200=1,$O$3,IF(P200=2,$O$4,$O$5))</f>
        <v>0</v>
      </c>
    </row>
    <row r="201">
      <c r="A201" s="1" t="s">
        <v>437</v>
      </c>
      <c r="E201" s="27" t="s">
        <v>434</v>
      </c>
    </row>
    <row r="202">
      <c r="A202" s="1" t="s">
        <v>439</v>
      </c>
      <c r="E202" s="32"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0">
        <v>0</v>
      </c>
      <c r="M204" s="24">
        <f>ROUND(G204*L204,P4)</f>
        <v>0</v>
      </c>
      <c r="N204" s="25" t="s">
        <v>13240</v>
      </c>
      <c r="O204" s="31">
        <f>M204*AA204</f>
        <v>0</v>
      </c>
      <c r="P204" s="1">
        <v>3</v>
      </c>
      <c r="AA204" s="1">
        <f>IF(P204=1,$O$3,IF(P204=2,$O$4,$O$5))</f>
        <v>0</v>
      </c>
    </row>
    <row r="205">
      <c r="A205" s="1" t="s">
        <v>437</v>
      </c>
      <c r="E205" s="27" t="s">
        <v>434</v>
      </c>
    </row>
    <row r="206">
      <c r="A206" s="1" t="s">
        <v>439</v>
      </c>
      <c r="E206" s="32"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0">
        <v>0</v>
      </c>
      <c r="M229" s="24">
        <f>ROUND(G229*L229,P4)</f>
        <v>0</v>
      </c>
      <c r="N229" s="25" t="s">
        <v>13240</v>
      </c>
      <c r="O229" s="31">
        <f>M229*AA229</f>
        <v>0</v>
      </c>
      <c r="P229" s="1">
        <v>3</v>
      </c>
      <c r="AA229" s="1">
        <f>IF(P229=1,$O$3,IF(P229=2,$O$4,$O$5))</f>
        <v>0</v>
      </c>
    </row>
    <row r="230">
      <c r="A230" s="1" t="s">
        <v>437</v>
      </c>
      <c r="E230" s="27" t="s">
        <v>434</v>
      </c>
    </row>
    <row r="231">
      <c r="A231" s="1" t="s">
        <v>439</v>
      </c>
      <c r="E231" s="32"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0">
        <v>0</v>
      </c>
      <c r="M234" s="24">
        <f>ROUND(G234*L234,P4)</f>
        <v>0</v>
      </c>
      <c r="N234" s="25" t="s">
        <v>13240</v>
      </c>
      <c r="O234" s="31">
        <f>M234*AA234</f>
        <v>0</v>
      </c>
      <c r="P234" s="1">
        <v>3</v>
      </c>
      <c r="AA234" s="1">
        <f>IF(P234=1,$O$3,IF(P234=2,$O$4,$O$5))</f>
        <v>0</v>
      </c>
    </row>
    <row r="235" ht="38.25">
      <c r="A235" s="1" t="s">
        <v>437</v>
      </c>
      <c r="E235" s="27" t="s">
        <v>572</v>
      </c>
    </row>
    <row r="236">
      <c r="A236" s="1" t="s">
        <v>439</v>
      </c>
      <c r="E236" s="32"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0">
        <v>0</v>
      </c>
      <c r="M238" s="24">
        <f>ROUND(G238*L238,P4)</f>
        <v>0</v>
      </c>
      <c r="N238" s="25" t="s">
        <v>13240</v>
      </c>
      <c r="O238" s="31">
        <f>M238*AA238</f>
        <v>0</v>
      </c>
      <c r="P238" s="1">
        <v>3</v>
      </c>
      <c r="AA238" s="1">
        <f>IF(P238=1,$O$3,IF(P238=2,$O$4,$O$5))</f>
        <v>0</v>
      </c>
    </row>
    <row r="239" ht="25.5">
      <c r="A239" s="1" t="s">
        <v>437</v>
      </c>
      <c r="E239" s="27" t="s">
        <v>7442</v>
      </c>
    </row>
    <row r="240">
      <c r="A240" s="1" t="s">
        <v>439</v>
      </c>
      <c r="E240" s="32"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0">
        <v>0</v>
      </c>
      <c r="M242" s="24">
        <f>ROUND(G242*L242,P4)</f>
        <v>0</v>
      </c>
      <c r="N242" s="25" t="s">
        <v>13240</v>
      </c>
      <c r="O242" s="31">
        <f>M242*AA242</f>
        <v>0</v>
      </c>
      <c r="P242" s="1">
        <v>3</v>
      </c>
      <c r="AA242" s="1">
        <f>IF(P242=1,$O$3,IF(P242=2,$O$4,$O$5))</f>
        <v>0</v>
      </c>
    </row>
    <row r="243" ht="38.25">
      <c r="A243" s="1" t="s">
        <v>437</v>
      </c>
      <c r="E243" s="27" t="s">
        <v>899</v>
      </c>
    </row>
    <row r="244">
      <c r="A244" s="1" t="s">
        <v>439</v>
      </c>
      <c r="E244" s="32"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0">
        <v>0</v>
      </c>
      <c r="M246" s="24">
        <f>ROUND(G246*L246,P4)</f>
        <v>0</v>
      </c>
      <c r="N246" s="25" t="s">
        <v>13240</v>
      </c>
      <c r="O246" s="31">
        <f>M246*AA246</f>
        <v>0</v>
      </c>
      <c r="P246" s="1">
        <v>3</v>
      </c>
      <c r="AA246" s="1">
        <f>IF(P246=1,$O$3,IF(P246=2,$O$4,$O$5))</f>
        <v>0</v>
      </c>
    </row>
    <row r="247" ht="38.25">
      <c r="A247" s="1" t="s">
        <v>437</v>
      </c>
      <c r="E247" s="27" t="s">
        <v>5270</v>
      </c>
    </row>
    <row r="248">
      <c r="A248" s="1" t="s">
        <v>439</v>
      </c>
      <c r="E248" s="32"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0">
        <v>0</v>
      </c>
      <c r="M250" s="24">
        <f>ROUND(G250*L250,P4)</f>
        <v>0</v>
      </c>
      <c r="N250" s="25" t="s">
        <v>13240</v>
      </c>
      <c r="O250" s="31">
        <f>M250*AA250</f>
        <v>0</v>
      </c>
      <c r="P250" s="1">
        <v>3</v>
      </c>
      <c r="AA250" s="1">
        <f>IF(P250=1,$O$3,IF(P250=2,$O$4,$O$5))</f>
        <v>0</v>
      </c>
    </row>
    <row r="251" ht="38.25">
      <c r="A251" s="1" t="s">
        <v>437</v>
      </c>
      <c r="E251" s="27" t="s">
        <v>4950</v>
      </c>
    </row>
    <row r="252">
      <c r="A252" s="1" t="s">
        <v>439</v>
      </c>
      <c r="E252" s="32" t="s">
        <v>14218</v>
      </c>
    </row>
    <row r="253" ht="153">
      <c r="A253" s="1" t="s">
        <v>441</v>
      </c>
      <c r="E25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0">
        <v>0</v>
      </c>
      <c r="M113" s="24">
        <f>ROUND(G113*L113,P4)</f>
        <v>0</v>
      </c>
      <c r="N113" s="25" t="s">
        <v>13240</v>
      </c>
      <c r="O113" s="31">
        <f>M113*AA113</f>
        <v>0</v>
      </c>
      <c r="P113" s="1">
        <v>3</v>
      </c>
      <c r="AA113" s="1">
        <f>IF(P113=1,$O$3,IF(P113=2,$O$4,$O$5))</f>
        <v>0</v>
      </c>
    </row>
    <row r="114">
      <c r="A114" s="1" t="s">
        <v>437</v>
      </c>
      <c r="E114" s="27" t="s">
        <v>434</v>
      </c>
    </row>
    <row r="115">
      <c r="A115" s="1" t="s">
        <v>439</v>
      </c>
      <c r="E115" s="32"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0">
        <v>0</v>
      </c>
      <c r="M117" s="24">
        <f>ROUND(G117*L117,P4)</f>
        <v>0</v>
      </c>
      <c r="N117" s="25" t="s">
        <v>13240</v>
      </c>
      <c r="O117" s="31">
        <f>M117*AA117</f>
        <v>0</v>
      </c>
      <c r="P117" s="1">
        <v>3</v>
      </c>
      <c r="AA117" s="1">
        <f>IF(P117=1,$O$3,IF(P117=2,$O$4,$O$5))</f>
        <v>0</v>
      </c>
    </row>
    <row r="118">
      <c r="A118" s="1" t="s">
        <v>437</v>
      </c>
      <c r="E118" s="27" t="s">
        <v>434</v>
      </c>
    </row>
    <row r="119">
      <c r="A119" s="1" t="s">
        <v>439</v>
      </c>
      <c r="E119" s="32"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0">
        <v>0</v>
      </c>
      <c r="M160" s="24">
        <f>ROUND(G160*L160,P4)</f>
        <v>0</v>
      </c>
      <c r="N160" s="25" t="s">
        <v>1113</v>
      </c>
      <c r="O160" s="31">
        <f>M160*AA160</f>
        <v>0</v>
      </c>
      <c r="P160" s="1">
        <v>3</v>
      </c>
      <c r="AA160" s="1">
        <f>IF(P160=1,$O$3,IF(P160=2,$O$4,$O$5))</f>
        <v>0</v>
      </c>
    </row>
    <row r="161">
      <c r="A161" s="1" t="s">
        <v>437</v>
      </c>
      <c r="E161" s="27" t="s">
        <v>434</v>
      </c>
    </row>
    <row r="162">
      <c r="A162" s="1" t="s">
        <v>439</v>
      </c>
      <c r="E162" s="32"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0">
        <v>0</v>
      </c>
      <c r="M164" s="24">
        <f>ROUND(G164*L164,P4)</f>
        <v>0</v>
      </c>
      <c r="N164" s="25" t="s">
        <v>13240</v>
      </c>
      <c r="O164" s="31">
        <f>M164*AA164</f>
        <v>0</v>
      </c>
      <c r="P164" s="1">
        <v>3</v>
      </c>
      <c r="AA164" s="1">
        <f>IF(P164=1,$O$3,IF(P164=2,$O$4,$O$5))</f>
        <v>0</v>
      </c>
    </row>
    <row r="165">
      <c r="A165" s="1" t="s">
        <v>437</v>
      </c>
      <c r="E165" s="27" t="s">
        <v>434</v>
      </c>
    </row>
    <row r="166">
      <c r="A166" s="1" t="s">
        <v>439</v>
      </c>
      <c r="E166" s="32"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0">
        <v>0</v>
      </c>
      <c r="M178" s="24">
        <f>ROUND(G178*L178,P4)</f>
        <v>0</v>
      </c>
      <c r="N178" s="25" t="s">
        <v>1113</v>
      </c>
      <c r="O178" s="31">
        <f>M178*AA178</f>
        <v>0</v>
      </c>
      <c r="P178" s="1">
        <v>3</v>
      </c>
      <c r="AA178" s="1">
        <f>IF(P178=1,$O$3,IF(P178=2,$O$4,$O$5))</f>
        <v>0</v>
      </c>
    </row>
    <row r="179">
      <c r="A179" s="1" t="s">
        <v>437</v>
      </c>
      <c r="E179" s="27" t="s">
        <v>434</v>
      </c>
    </row>
    <row r="180">
      <c r="A180" s="1" t="s">
        <v>439</v>
      </c>
      <c r="E180" s="32"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0">
        <v>0</v>
      </c>
      <c r="M182" s="24">
        <f>ROUND(G182*L182,P4)</f>
        <v>0</v>
      </c>
      <c r="N182" s="25" t="s">
        <v>1113</v>
      </c>
      <c r="O182" s="31">
        <f>M182*AA182</f>
        <v>0</v>
      </c>
      <c r="P182" s="1">
        <v>3</v>
      </c>
      <c r="AA182" s="1">
        <f>IF(P182=1,$O$3,IF(P182=2,$O$4,$O$5))</f>
        <v>0</v>
      </c>
    </row>
    <row r="183">
      <c r="A183" s="1" t="s">
        <v>437</v>
      </c>
      <c r="E183" s="27" t="s">
        <v>434</v>
      </c>
    </row>
    <row r="184">
      <c r="A184" s="1" t="s">
        <v>439</v>
      </c>
      <c r="E184" s="32"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0">
        <v>0</v>
      </c>
      <c r="M186" s="24">
        <f>ROUND(G186*L186,P4)</f>
        <v>0</v>
      </c>
      <c r="N186" s="25" t="s">
        <v>1113</v>
      </c>
      <c r="O186" s="31">
        <f>M186*AA186</f>
        <v>0</v>
      </c>
      <c r="P186" s="1">
        <v>3</v>
      </c>
      <c r="AA186" s="1">
        <f>IF(P186=1,$O$3,IF(P186=2,$O$4,$O$5))</f>
        <v>0</v>
      </c>
    </row>
    <row r="187">
      <c r="A187" s="1" t="s">
        <v>437</v>
      </c>
      <c r="E187" s="27" t="s">
        <v>434</v>
      </c>
    </row>
    <row r="188">
      <c r="A188" s="1" t="s">
        <v>439</v>
      </c>
      <c r="E188" s="32"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0">
        <v>0</v>
      </c>
      <c r="M190" s="24">
        <f>ROUND(G190*L190,P4)</f>
        <v>0</v>
      </c>
      <c r="N190" s="25" t="s">
        <v>1113</v>
      </c>
      <c r="O190" s="31">
        <f>M190*AA190</f>
        <v>0</v>
      </c>
      <c r="P190" s="1">
        <v>3</v>
      </c>
      <c r="AA190" s="1">
        <f>IF(P190=1,$O$3,IF(P190=2,$O$4,$O$5))</f>
        <v>0</v>
      </c>
    </row>
    <row r="191">
      <c r="A191" s="1" t="s">
        <v>437</v>
      </c>
      <c r="E191" s="27" t="s">
        <v>434</v>
      </c>
    </row>
    <row r="192">
      <c r="A192" s="1" t="s">
        <v>439</v>
      </c>
      <c r="E192" s="32"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0">
        <v>0</v>
      </c>
      <c r="M194" s="24">
        <f>ROUND(G194*L194,P4)</f>
        <v>0</v>
      </c>
      <c r="N194" s="25" t="s">
        <v>1113</v>
      </c>
      <c r="O194" s="31">
        <f>M194*AA194</f>
        <v>0</v>
      </c>
      <c r="P194" s="1">
        <v>3</v>
      </c>
      <c r="AA194" s="1">
        <f>IF(P194=1,$O$3,IF(P194=2,$O$4,$O$5))</f>
        <v>0</v>
      </c>
    </row>
    <row r="195">
      <c r="A195" s="1" t="s">
        <v>437</v>
      </c>
      <c r="E195" s="27" t="s">
        <v>434</v>
      </c>
    </row>
    <row r="196">
      <c r="A196" s="1" t="s">
        <v>439</v>
      </c>
      <c r="E196" s="32"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0">
        <v>0</v>
      </c>
      <c r="M198" s="24">
        <f>ROUND(G198*L198,P4)</f>
        <v>0</v>
      </c>
      <c r="N198" s="25" t="s">
        <v>1113</v>
      </c>
      <c r="O198" s="31">
        <f>M198*AA198</f>
        <v>0</v>
      </c>
      <c r="P198" s="1">
        <v>3</v>
      </c>
      <c r="AA198" s="1">
        <f>IF(P198=1,$O$3,IF(P198=2,$O$4,$O$5))</f>
        <v>0</v>
      </c>
    </row>
    <row r="199">
      <c r="A199" s="1" t="s">
        <v>437</v>
      </c>
      <c r="E199" s="27" t="s">
        <v>434</v>
      </c>
    </row>
    <row r="200">
      <c r="A200" s="1" t="s">
        <v>439</v>
      </c>
      <c r="E200" s="32"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0">
        <v>0</v>
      </c>
      <c r="M202" s="24">
        <f>ROUND(G202*L202,P4)</f>
        <v>0</v>
      </c>
      <c r="N202" s="25" t="s">
        <v>1113</v>
      </c>
      <c r="O202" s="31">
        <f>M202*AA202</f>
        <v>0</v>
      </c>
      <c r="P202" s="1">
        <v>3</v>
      </c>
      <c r="AA202" s="1">
        <f>IF(P202=1,$O$3,IF(P202=2,$O$4,$O$5))</f>
        <v>0</v>
      </c>
    </row>
    <row r="203">
      <c r="A203" s="1" t="s">
        <v>437</v>
      </c>
      <c r="E203" s="27" t="s">
        <v>434</v>
      </c>
    </row>
    <row r="204">
      <c r="A204" s="1" t="s">
        <v>439</v>
      </c>
      <c r="E204" s="32"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0">
        <v>0</v>
      </c>
      <c r="M206" s="24">
        <f>ROUND(G206*L206,P4)</f>
        <v>0</v>
      </c>
      <c r="N206" s="25" t="s">
        <v>1113</v>
      </c>
      <c r="O206" s="31">
        <f>M206*AA206</f>
        <v>0</v>
      </c>
      <c r="P206" s="1">
        <v>3</v>
      </c>
      <c r="AA206" s="1">
        <f>IF(P206=1,$O$3,IF(P206=2,$O$4,$O$5))</f>
        <v>0</v>
      </c>
    </row>
    <row r="207">
      <c r="A207" s="1" t="s">
        <v>437</v>
      </c>
      <c r="E207" s="27" t="s">
        <v>434</v>
      </c>
    </row>
    <row r="208">
      <c r="A208" s="1" t="s">
        <v>439</v>
      </c>
      <c r="E208" s="32"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0">
        <v>0</v>
      </c>
      <c r="M210" s="24">
        <f>ROUND(G210*L210,P4)</f>
        <v>0</v>
      </c>
      <c r="N210" s="25" t="s">
        <v>1113</v>
      </c>
      <c r="O210" s="31">
        <f>M210*AA210</f>
        <v>0</v>
      </c>
      <c r="P210" s="1">
        <v>3</v>
      </c>
      <c r="AA210" s="1">
        <f>IF(P210=1,$O$3,IF(P210=2,$O$4,$O$5))</f>
        <v>0</v>
      </c>
    </row>
    <row r="211">
      <c r="A211" s="1" t="s">
        <v>437</v>
      </c>
      <c r="E211" s="27" t="s">
        <v>434</v>
      </c>
    </row>
    <row r="212">
      <c r="A212" s="1" t="s">
        <v>439</v>
      </c>
      <c r="E212" s="32"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0">
        <v>0</v>
      </c>
      <c r="M214" s="24">
        <f>ROUND(G214*L214,P4)</f>
        <v>0</v>
      </c>
      <c r="N214" s="25" t="s">
        <v>13240</v>
      </c>
      <c r="O214" s="31">
        <f>M214*AA214</f>
        <v>0</v>
      </c>
      <c r="P214" s="1">
        <v>3</v>
      </c>
      <c r="AA214" s="1">
        <f>IF(P214=1,$O$3,IF(P214=2,$O$4,$O$5))</f>
        <v>0</v>
      </c>
    </row>
    <row r="215">
      <c r="A215" s="1" t="s">
        <v>437</v>
      </c>
      <c r="E215" s="27" t="s">
        <v>434</v>
      </c>
    </row>
    <row r="216">
      <c r="A216" s="1" t="s">
        <v>439</v>
      </c>
      <c r="E216" s="32"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0">
        <v>0</v>
      </c>
      <c r="M224" s="24">
        <f>ROUND(G224*L224,P4)</f>
        <v>0</v>
      </c>
      <c r="N224" s="25" t="s">
        <v>13240</v>
      </c>
      <c r="O224" s="31">
        <f>M224*AA224</f>
        <v>0</v>
      </c>
      <c r="P224" s="1">
        <v>3</v>
      </c>
      <c r="AA224" s="1">
        <f>IF(P224=1,$O$3,IF(P224=2,$O$4,$O$5))</f>
        <v>0</v>
      </c>
    </row>
    <row r="225" ht="38.25">
      <c r="A225" s="1" t="s">
        <v>437</v>
      </c>
      <c r="E225" s="27" t="s">
        <v>572</v>
      </c>
    </row>
    <row r="226">
      <c r="A226" s="1" t="s">
        <v>439</v>
      </c>
      <c r="E226" s="32"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0">
        <v>0</v>
      </c>
      <c r="M228" s="24">
        <f>ROUND(G228*L228,P4)</f>
        <v>0</v>
      </c>
      <c r="N228" s="25" t="s">
        <v>13240</v>
      </c>
      <c r="O228" s="31">
        <f>M228*AA228</f>
        <v>0</v>
      </c>
      <c r="P228" s="1">
        <v>3</v>
      </c>
      <c r="AA228" s="1">
        <f>IF(P228=1,$O$3,IF(P228=2,$O$4,$O$5))</f>
        <v>0</v>
      </c>
    </row>
    <row r="229" ht="25.5">
      <c r="A229" s="1" t="s">
        <v>437</v>
      </c>
      <c r="E229" s="27" t="s">
        <v>7442</v>
      </c>
    </row>
    <row r="230">
      <c r="A230" s="1" t="s">
        <v>439</v>
      </c>
      <c r="E230" s="32"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0">
        <v>0</v>
      </c>
      <c r="M232" s="24">
        <f>ROUND(G232*L232,P4)</f>
        <v>0</v>
      </c>
      <c r="N232" s="25" t="s">
        <v>13240</v>
      </c>
      <c r="O232" s="31">
        <f>M232*AA232</f>
        <v>0</v>
      </c>
      <c r="P232" s="1">
        <v>3</v>
      </c>
      <c r="AA232" s="1">
        <f>IF(P232=1,$O$3,IF(P232=2,$O$4,$O$5))</f>
        <v>0</v>
      </c>
    </row>
    <row r="233" ht="38.25">
      <c r="A233" s="1" t="s">
        <v>437</v>
      </c>
      <c r="E233" s="27" t="s">
        <v>899</v>
      </c>
    </row>
    <row r="234">
      <c r="A234" s="1" t="s">
        <v>439</v>
      </c>
      <c r="E234" s="32"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0">
        <v>0</v>
      </c>
      <c r="M236" s="24">
        <f>ROUND(G236*L236,P4)</f>
        <v>0</v>
      </c>
      <c r="N236" s="25" t="s">
        <v>13240</v>
      </c>
      <c r="O236" s="31">
        <f>M236*AA236</f>
        <v>0</v>
      </c>
      <c r="P236" s="1">
        <v>3</v>
      </c>
      <c r="AA236" s="1">
        <f>IF(P236=1,$O$3,IF(P236=2,$O$4,$O$5))</f>
        <v>0</v>
      </c>
    </row>
    <row r="237" ht="38.25">
      <c r="A237" s="1" t="s">
        <v>437</v>
      </c>
      <c r="E237" s="27" t="s">
        <v>5270</v>
      </c>
    </row>
    <row r="238">
      <c r="A238" s="1" t="s">
        <v>439</v>
      </c>
      <c r="E238" s="32"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0">
        <v>0</v>
      </c>
      <c r="M240" s="24">
        <f>ROUND(G240*L240,P4)</f>
        <v>0</v>
      </c>
      <c r="N240" s="25" t="s">
        <v>13240</v>
      </c>
      <c r="O240" s="31">
        <f>M240*AA240</f>
        <v>0</v>
      </c>
      <c r="P240" s="1">
        <v>3</v>
      </c>
      <c r="AA240" s="1">
        <f>IF(P240=1,$O$3,IF(P240=2,$O$4,$O$5))</f>
        <v>0</v>
      </c>
    </row>
    <row r="241" ht="38.25">
      <c r="A241" s="1" t="s">
        <v>437</v>
      </c>
      <c r="E241" s="27" t="s">
        <v>4950</v>
      </c>
    </row>
    <row r="242">
      <c r="A242" s="1" t="s">
        <v>439</v>
      </c>
      <c r="E242" s="32" t="s">
        <v>13921</v>
      </c>
    </row>
    <row r="243" ht="153">
      <c r="A243" s="1" t="s">
        <v>441</v>
      </c>
      <c r="E24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0">
        <v>0</v>
      </c>
      <c r="M58" s="24">
        <f>ROUND(G58*L58,P4)</f>
        <v>0</v>
      </c>
      <c r="N58" s="25" t="s">
        <v>1113</v>
      </c>
      <c r="O58" s="31">
        <f>M58*AA58</f>
        <v>0</v>
      </c>
      <c r="P58" s="1">
        <v>3</v>
      </c>
      <c r="AA58" s="1">
        <f>IF(P58=1,$O$3,IF(P58=2,$O$4,$O$5))</f>
        <v>0</v>
      </c>
    </row>
    <row r="59">
      <c r="A59" s="1" t="s">
        <v>437</v>
      </c>
      <c r="E59" s="27" t="s">
        <v>434</v>
      </c>
    </row>
    <row r="60">
      <c r="A60" s="1" t="s">
        <v>439</v>
      </c>
      <c r="E60" s="32"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0">
        <v>0</v>
      </c>
      <c r="M62" s="24">
        <f>ROUND(G62*L62,P4)</f>
        <v>0</v>
      </c>
      <c r="N62" s="25" t="s">
        <v>13240</v>
      </c>
      <c r="O62" s="31">
        <f>M62*AA62</f>
        <v>0</v>
      </c>
      <c r="P62" s="1">
        <v>3</v>
      </c>
      <c r="AA62" s="1">
        <f>IF(P62=1,$O$3,IF(P62=2,$O$4,$O$5))</f>
        <v>0</v>
      </c>
    </row>
    <row r="63">
      <c r="A63" s="1" t="s">
        <v>437</v>
      </c>
      <c r="E63" s="27" t="s">
        <v>434</v>
      </c>
    </row>
    <row r="64">
      <c r="A64" s="1" t="s">
        <v>439</v>
      </c>
      <c r="E64" s="32"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0">
        <v>0</v>
      </c>
      <c r="M66" s="24">
        <f>ROUND(G66*L66,P4)</f>
        <v>0</v>
      </c>
      <c r="N66" s="25" t="s">
        <v>13240</v>
      </c>
      <c r="O66" s="31">
        <f>M66*AA66</f>
        <v>0</v>
      </c>
      <c r="P66" s="1">
        <v>3</v>
      </c>
      <c r="AA66" s="1">
        <f>IF(P66=1,$O$3,IF(P66=2,$O$4,$O$5))</f>
        <v>0</v>
      </c>
    </row>
    <row r="67">
      <c r="A67" s="1" t="s">
        <v>437</v>
      </c>
      <c r="E67" s="27" t="s">
        <v>434</v>
      </c>
    </row>
    <row r="68">
      <c r="A68" s="1" t="s">
        <v>439</v>
      </c>
      <c r="E68" s="32"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0">
        <v>0</v>
      </c>
      <c r="M70" s="24">
        <f>ROUND(G70*L70,P4)</f>
        <v>0</v>
      </c>
      <c r="N70" s="25" t="s">
        <v>13240</v>
      </c>
      <c r="O70" s="31">
        <f>M70*AA70</f>
        <v>0</v>
      </c>
      <c r="P70" s="1">
        <v>3</v>
      </c>
      <c r="AA70" s="1">
        <f>IF(P70=1,$O$3,IF(P70=2,$O$4,$O$5))</f>
        <v>0</v>
      </c>
    </row>
    <row r="71">
      <c r="A71" s="1" t="s">
        <v>437</v>
      </c>
      <c r="E71" s="27" t="s">
        <v>434</v>
      </c>
    </row>
    <row r="72">
      <c r="A72" s="1" t="s">
        <v>439</v>
      </c>
      <c r="E72" s="32"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0">
        <v>0</v>
      </c>
      <c r="M74" s="24">
        <f>ROUND(G74*L74,P4)</f>
        <v>0</v>
      </c>
      <c r="N74" s="25" t="s">
        <v>13240</v>
      </c>
      <c r="O74" s="31">
        <f>M74*AA74</f>
        <v>0</v>
      </c>
      <c r="P74" s="1">
        <v>3</v>
      </c>
      <c r="AA74" s="1">
        <f>IF(P74=1,$O$3,IF(P74=2,$O$4,$O$5))</f>
        <v>0</v>
      </c>
    </row>
    <row r="75">
      <c r="A75" s="1" t="s">
        <v>437</v>
      </c>
      <c r="E75" s="27" t="s">
        <v>434</v>
      </c>
    </row>
    <row r="76">
      <c r="A76" s="1" t="s">
        <v>439</v>
      </c>
      <c r="E76" s="32"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0">
        <v>0</v>
      </c>
      <c r="M100" s="24">
        <f>ROUND(G100*L100,P4)</f>
        <v>0</v>
      </c>
      <c r="N100" s="25" t="s">
        <v>1113</v>
      </c>
      <c r="O100" s="31">
        <f>M100*AA100</f>
        <v>0</v>
      </c>
      <c r="P100" s="1">
        <v>3</v>
      </c>
      <c r="AA100" s="1">
        <f>IF(P100=1,$O$3,IF(P100=2,$O$4,$O$5))</f>
        <v>0</v>
      </c>
    </row>
    <row r="101">
      <c r="A101" s="1" t="s">
        <v>437</v>
      </c>
      <c r="E101" s="27" t="s">
        <v>434</v>
      </c>
    </row>
    <row r="102">
      <c r="A102" s="1" t="s">
        <v>439</v>
      </c>
      <c r="E102" s="32"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0">
        <v>0</v>
      </c>
      <c r="M149" s="24">
        <f>ROUND(G149*L149,P4)</f>
        <v>0</v>
      </c>
      <c r="N149" s="25" t="s">
        <v>13240</v>
      </c>
      <c r="O149" s="31">
        <f>M149*AA149</f>
        <v>0</v>
      </c>
      <c r="P149" s="1">
        <v>3</v>
      </c>
      <c r="AA149" s="1">
        <f>IF(P149=1,$O$3,IF(P149=2,$O$4,$O$5))</f>
        <v>0</v>
      </c>
    </row>
    <row r="150">
      <c r="A150" s="1" t="s">
        <v>437</v>
      </c>
      <c r="E150" s="27" t="s">
        <v>434</v>
      </c>
    </row>
    <row r="151">
      <c r="A151" s="1" t="s">
        <v>439</v>
      </c>
      <c r="E151" s="32"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0">
        <v>0</v>
      </c>
      <c r="M153" s="24">
        <f>ROUND(G153*L153,P4)</f>
        <v>0</v>
      </c>
      <c r="N153" s="25" t="s">
        <v>13240</v>
      </c>
      <c r="O153" s="31">
        <f>M153*AA153</f>
        <v>0</v>
      </c>
      <c r="P153" s="1">
        <v>3</v>
      </c>
      <c r="AA153" s="1">
        <f>IF(P153=1,$O$3,IF(P153=2,$O$4,$O$5))</f>
        <v>0</v>
      </c>
    </row>
    <row r="154">
      <c r="A154" s="1" t="s">
        <v>437</v>
      </c>
      <c r="E154" s="27" t="s">
        <v>434</v>
      </c>
    </row>
    <row r="155">
      <c r="A155" s="1" t="s">
        <v>439</v>
      </c>
      <c r="E155" s="32"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0">
        <v>0</v>
      </c>
      <c r="M158" s="24">
        <f>ROUND(G158*L158,P4)</f>
        <v>0</v>
      </c>
      <c r="N158" s="25" t="s">
        <v>1113</v>
      </c>
      <c r="O158" s="31">
        <f>M158*AA158</f>
        <v>0</v>
      </c>
      <c r="P158" s="1">
        <v>3</v>
      </c>
      <c r="AA158" s="1">
        <f>IF(P158=1,$O$3,IF(P158=2,$O$4,$O$5))</f>
        <v>0</v>
      </c>
    </row>
    <row r="159">
      <c r="A159" s="1" t="s">
        <v>437</v>
      </c>
      <c r="E159" s="27" t="s">
        <v>434</v>
      </c>
    </row>
    <row r="160">
      <c r="A160" s="1" t="s">
        <v>439</v>
      </c>
      <c r="E160" s="32"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0">
        <v>0</v>
      </c>
      <c r="M170" s="24">
        <f>ROUND(G170*L170,P4)</f>
        <v>0</v>
      </c>
      <c r="N170" s="25" t="s">
        <v>1113</v>
      </c>
      <c r="O170" s="31">
        <f>M170*AA170</f>
        <v>0</v>
      </c>
      <c r="P170" s="1">
        <v>3</v>
      </c>
      <c r="AA170" s="1">
        <f>IF(P170=1,$O$3,IF(P170=2,$O$4,$O$5))</f>
        <v>0</v>
      </c>
    </row>
    <row r="171">
      <c r="A171" s="1" t="s">
        <v>437</v>
      </c>
      <c r="E171" s="27" t="s">
        <v>434</v>
      </c>
    </row>
    <row r="172">
      <c r="A172" s="1" t="s">
        <v>439</v>
      </c>
      <c r="E172" s="32"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0">
        <v>0</v>
      </c>
      <c r="M174" s="24">
        <f>ROUND(G174*L174,P4)</f>
        <v>0</v>
      </c>
      <c r="N174" s="25" t="s">
        <v>1113</v>
      </c>
      <c r="O174" s="31">
        <f>M174*AA174</f>
        <v>0</v>
      </c>
      <c r="P174" s="1">
        <v>3</v>
      </c>
      <c r="AA174" s="1">
        <f>IF(P174=1,$O$3,IF(P174=2,$O$4,$O$5))</f>
        <v>0</v>
      </c>
    </row>
    <row r="175">
      <c r="A175" s="1" t="s">
        <v>437</v>
      </c>
      <c r="E175" s="27" t="s">
        <v>434</v>
      </c>
    </row>
    <row r="176">
      <c r="A176" s="1" t="s">
        <v>439</v>
      </c>
      <c r="E176" s="32"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0">
        <v>0</v>
      </c>
      <c r="M228" s="24">
        <f>ROUND(G228*L228,P4)</f>
        <v>0</v>
      </c>
      <c r="N228" s="25" t="s">
        <v>1113</v>
      </c>
      <c r="O228" s="31">
        <f>M228*AA228</f>
        <v>0</v>
      </c>
      <c r="P228" s="1">
        <v>3</v>
      </c>
      <c r="AA228" s="1">
        <f>IF(P228=1,$O$3,IF(P228=2,$O$4,$O$5))</f>
        <v>0</v>
      </c>
    </row>
    <row r="229">
      <c r="A229" s="1" t="s">
        <v>437</v>
      </c>
      <c r="E229" s="27" t="s">
        <v>434</v>
      </c>
    </row>
    <row r="230">
      <c r="A230" s="1" t="s">
        <v>439</v>
      </c>
      <c r="E230" s="32"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0">
        <v>0</v>
      </c>
      <c r="M257" s="24">
        <f>ROUND(G257*L257,P4)</f>
        <v>0</v>
      </c>
      <c r="N257" s="25" t="s">
        <v>13240</v>
      </c>
      <c r="O257" s="31">
        <f>M257*AA257</f>
        <v>0</v>
      </c>
      <c r="P257" s="1">
        <v>3</v>
      </c>
      <c r="AA257" s="1">
        <f>IF(P257=1,$O$3,IF(P257=2,$O$4,$O$5))</f>
        <v>0</v>
      </c>
    </row>
    <row r="258">
      <c r="A258" s="1" t="s">
        <v>437</v>
      </c>
      <c r="E258" s="27" t="s">
        <v>434</v>
      </c>
    </row>
    <row r="259">
      <c r="A259" s="1" t="s">
        <v>439</v>
      </c>
      <c r="E259" s="32"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0">
        <v>0</v>
      </c>
      <c r="M261" s="24">
        <f>ROUND(G261*L261,P4)</f>
        <v>0</v>
      </c>
      <c r="N261" s="25" t="s">
        <v>13240</v>
      </c>
      <c r="O261" s="31">
        <f>M261*AA261</f>
        <v>0</v>
      </c>
      <c r="P261" s="1">
        <v>3</v>
      </c>
      <c r="AA261" s="1">
        <f>IF(P261=1,$O$3,IF(P261=2,$O$4,$O$5))</f>
        <v>0</v>
      </c>
    </row>
    <row r="262">
      <c r="A262" s="1" t="s">
        <v>437</v>
      </c>
      <c r="E262" s="27" t="s">
        <v>434</v>
      </c>
    </row>
    <row r="263">
      <c r="A263" s="1" t="s">
        <v>439</v>
      </c>
      <c r="E263" s="32"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0">
        <v>0</v>
      </c>
      <c r="M265" s="24">
        <f>ROUND(G265*L265,P4)</f>
        <v>0</v>
      </c>
      <c r="N265" s="25" t="s">
        <v>13240</v>
      </c>
      <c r="O265" s="31">
        <f>M265*AA265</f>
        <v>0</v>
      </c>
      <c r="P265" s="1">
        <v>3</v>
      </c>
      <c r="AA265" s="1">
        <f>IF(P265=1,$O$3,IF(P265=2,$O$4,$O$5))</f>
        <v>0</v>
      </c>
    </row>
    <row r="266">
      <c r="A266" s="1" t="s">
        <v>437</v>
      </c>
      <c r="E266" s="27" t="s">
        <v>434</v>
      </c>
    </row>
    <row r="267">
      <c r="A267" s="1" t="s">
        <v>439</v>
      </c>
      <c r="E267" s="32"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0">
        <v>0</v>
      </c>
      <c r="M269" s="24">
        <f>ROUND(G269*L269,P4)</f>
        <v>0</v>
      </c>
      <c r="N269" s="25" t="s">
        <v>13240</v>
      </c>
      <c r="O269" s="31">
        <f>M269*AA269</f>
        <v>0</v>
      </c>
      <c r="P269" s="1">
        <v>3</v>
      </c>
      <c r="AA269" s="1">
        <f>IF(P269=1,$O$3,IF(P269=2,$O$4,$O$5))</f>
        <v>0</v>
      </c>
    </row>
    <row r="270">
      <c r="A270" s="1" t="s">
        <v>437</v>
      </c>
      <c r="E270" s="27" t="s">
        <v>434</v>
      </c>
    </row>
    <row r="271">
      <c r="A271" s="1" t="s">
        <v>439</v>
      </c>
      <c r="E271" s="32"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0">
        <v>0</v>
      </c>
      <c r="M273" s="24">
        <f>ROUND(G273*L273,P4)</f>
        <v>0</v>
      </c>
      <c r="N273" s="25" t="s">
        <v>13240</v>
      </c>
      <c r="O273" s="31">
        <f>M273*AA273</f>
        <v>0</v>
      </c>
      <c r="P273" s="1">
        <v>3</v>
      </c>
      <c r="AA273" s="1">
        <f>IF(P273=1,$O$3,IF(P273=2,$O$4,$O$5))</f>
        <v>0</v>
      </c>
    </row>
    <row r="274">
      <c r="A274" s="1" t="s">
        <v>437</v>
      </c>
      <c r="E274" s="27" t="s">
        <v>434</v>
      </c>
    </row>
    <row r="275">
      <c r="A275" s="1" t="s">
        <v>439</v>
      </c>
      <c r="E275" s="32"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0">
        <v>0</v>
      </c>
      <c r="M286" s="24">
        <f>ROUND(G286*L286,P4)</f>
        <v>0</v>
      </c>
      <c r="N286" s="25" t="s">
        <v>13240</v>
      </c>
      <c r="O286" s="31">
        <f>M286*AA286</f>
        <v>0</v>
      </c>
      <c r="P286" s="1">
        <v>3</v>
      </c>
      <c r="AA286" s="1">
        <f>IF(P286=1,$O$3,IF(P286=2,$O$4,$O$5))</f>
        <v>0</v>
      </c>
    </row>
    <row r="287">
      <c r="A287" s="1" t="s">
        <v>437</v>
      </c>
      <c r="E287" s="27" t="s">
        <v>434</v>
      </c>
    </row>
    <row r="288">
      <c r="A288" s="1" t="s">
        <v>439</v>
      </c>
      <c r="E288" s="32"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0">
        <v>0</v>
      </c>
      <c r="M290" s="24">
        <f>ROUND(G290*L290,P4)</f>
        <v>0</v>
      </c>
      <c r="N290" s="25" t="s">
        <v>13240</v>
      </c>
      <c r="O290" s="31">
        <f>M290*AA290</f>
        <v>0</v>
      </c>
      <c r="P290" s="1">
        <v>3</v>
      </c>
      <c r="AA290" s="1">
        <f>IF(P290=1,$O$3,IF(P290=2,$O$4,$O$5))</f>
        <v>0</v>
      </c>
    </row>
    <row r="291">
      <c r="A291" s="1" t="s">
        <v>437</v>
      </c>
      <c r="E291" s="27" t="s">
        <v>434</v>
      </c>
    </row>
    <row r="292">
      <c r="A292" s="1" t="s">
        <v>439</v>
      </c>
      <c r="E292" s="32"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0">
        <v>0</v>
      </c>
      <c r="M295" s="24">
        <f>ROUND(G295*L295,P4)</f>
        <v>0</v>
      </c>
      <c r="N295" s="25" t="s">
        <v>1113</v>
      </c>
      <c r="O295" s="31">
        <f>M295*AA295</f>
        <v>0</v>
      </c>
      <c r="P295" s="1">
        <v>3</v>
      </c>
      <c r="AA295" s="1">
        <f>IF(P295=1,$O$3,IF(P295=2,$O$4,$O$5))</f>
        <v>0</v>
      </c>
    </row>
    <row r="296">
      <c r="A296" s="1" t="s">
        <v>437</v>
      </c>
      <c r="E296" s="27" t="s">
        <v>434</v>
      </c>
    </row>
    <row r="297">
      <c r="A297" s="1" t="s">
        <v>439</v>
      </c>
      <c r="E297" s="32"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0">
        <v>0</v>
      </c>
      <c r="M300" s="24">
        <f>ROUND(G300*L300,P4)</f>
        <v>0</v>
      </c>
      <c r="N300" s="25" t="s">
        <v>1113</v>
      </c>
      <c r="O300" s="31">
        <f>M300*AA300</f>
        <v>0</v>
      </c>
      <c r="P300" s="1">
        <v>3</v>
      </c>
      <c r="AA300" s="1">
        <f>IF(P300=1,$O$3,IF(P300=2,$O$4,$O$5))</f>
        <v>0</v>
      </c>
    </row>
    <row r="301">
      <c r="A301" s="1" t="s">
        <v>437</v>
      </c>
      <c r="E301" s="27" t="s">
        <v>434</v>
      </c>
    </row>
    <row r="302">
      <c r="A302" s="1" t="s">
        <v>439</v>
      </c>
      <c r="E302" s="32"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0">
        <v>0</v>
      </c>
      <c r="M305" s="24">
        <f>ROUND(G305*L305,P4)</f>
        <v>0</v>
      </c>
      <c r="N305" s="25" t="s">
        <v>13240</v>
      </c>
      <c r="O305" s="31">
        <f>M305*AA305</f>
        <v>0</v>
      </c>
      <c r="P305" s="1">
        <v>3</v>
      </c>
      <c r="AA305" s="1">
        <f>IF(P305=1,$O$3,IF(P305=2,$O$4,$O$5))</f>
        <v>0</v>
      </c>
    </row>
    <row r="306" ht="38.25">
      <c r="A306" s="1" t="s">
        <v>437</v>
      </c>
      <c r="E306" s="27" t="s">
        <v>1107</v>
      </c>
    </row>
    <row r="307">
      <c r="A307" s="1" t="s">
        <v>439</v>
      </c>
      <c r="E307" s="32"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0">
        <v>0</v>
      </c>
      <c r="M309" s="24">
        <f>ROUND(G309*L309,P4)</f>
        <v>0</v>
      </c>
      <c r="N309" s="25" t="s">
        <v>14498</v>
      </c>
      <c r="O309" s="31">
        <f>M309*AA309</f>
        <v>0</v>
      </c>
      <c r="P309" s="1">
        <v>3</v>
      </c>
      <c r="AA309" s="1">
        <f>IF(P309=1,$O$3,IF(P309=2,$O$4,$O$5))</f>
        <v>0</v>
      </c>
    </row>
    <row r="310" ht="38.25">
      <c r="A310" s="1" t="s">
        <v>437</v>
      </c>
      <c r="E310" s="27" t="s">
        <v>899</v>
      </c>
    </row>
    <row r="311">
      <c r="A311" s="1" t="s">
        <v>439</v>
      </c>
      <c r="E311" s="32"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0">
        <v>0</v>
      </c>
      <c r="M313" s="24">
        <f>ROUND(G313*L313,P4)</f>
        <v>0</v>
      </c>
      <c r="N313" s="25" t="s">
        <v>13240</v>
      </c>
      <c r="O313" s="31">
        <f>M313*AA313</f>
        <v>0</v>
      </c>
      <c r="P313" s="1">
        <v>3</v>
      </c>
      <c r="AA313" s="1">
        <f>IF(P313=1,$O$3,IF(P313=2,$O$4,$O$5))</f>
        <v>0</v>
      </c>
    </row>
    <row r="314" ht="38.25">
      <c r="A314" s="1" t="s">
        <v>437</v>
      </c>
      <c r="E314" s="27" t="s">
        <v>899</v>
      </c>
    </row>
    <row r="315">
      <c r="A315" s="1" t="s">
        <v>439</v>
      </c>
      <c r="E315" s="32"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0">
        <v>0</v>
      </c>
      <c r="M317" s="24">
        <f>ROUND(G317*L317,P4)</f>
        <v>0</v>
      </c>
      <c r="N317" s="25" t="s">
        <v>13240</v>
      </c>
      <c r="O317" s="31">
        <f>M317*AA317</f>
        <v>0</v>
      </c>
      <c r="P317" s="1">
        <v>3</v>
      </c>
      <c r="AA317" s="1">
        <f>IF(P317=1,$O$3,IF(P317=2,$O$4,$O$5))</f>
        <v>0</v>
      </c>
    </row>
    <row r="318" ht="38.25">
      <c r="A318" s="1" t="s">
        <v>437</v>
      </c>
      <c r="E318" s="27" t="s">
        <v>572</v>
      </c>
    </row>
    <row r="319">
      <c r="A319" s="1" t="s">
        <v>439</v>
      </c>
      <c r="E319" s="32"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0">
        <v>0</v>
      </c>
      <c r="M321" s="24">
        <f>ROUND(G321*L321,P4)</f>
        <v>0</v>
      </c>
      <c r="N321" s="25" t="s">
        <v>13240</v>
      </c>
      <c r="O321" s="31">
        <f>M321*AA321</f>
        <v>0</v>
      </c>
      <c r="P321" s="1">
        <v>3</v>
      </c>
      <c r="AA321" s="1">
        <f>IF(P321=1,$O$3,IF(P321=2,$O$4,$O$5))</f>
        <v>0</v>
      </c>
    </row>
    <row r="322" ht="38.25">
      <c r="A322" s="1" t="s">
        <v>437</v>
      </c>
      <c r="E322" s="27" t="s">
        <v>4950</v>
      </c>
    </row>
    <row r="323">
      <c r="A323" s="1" t="s">
        <v>439</v>
      </c>
      <c r="E323" s="32"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0">
        <v>0</v>
      </c>
      <c r="M325" s="24">
        <f>ROUND(G325*L325,P4)</f>
        <v>0</v>
      </c>
      <c r="N325" s="25" t="s">
        <v>13240</v>
      </c>
      <c r="O325" s="31">
        <f>M325*AA325</f>
        <v>0</v>
      </c>
      <c r="P325" s="1">
        <v>3</v>
      </c>
      <c r="AA325" s="1">
        <f>IF(P325=1,$O$3,IF(P325=2,$O$4,$O$5))</f>
        <v>0</v>
      </c>
    </row>
    <row r="326" ht="38.25">
      <c r="A326" s="1" t="s">
        <v>437</v>
      </c>
      <c r="E326" s="27" t="s">
        <v>14501</v>
      </c>
    </row>
    <row r="327">
      <c r="A327" s="1" t="s">
        <v>439</v>
      </c>
      <c r="E327" s="32"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0">
        <v>0</v>
      </c>
      <c r="M329" s="24">
        <f>ROUND(G329*L329,P4)</f>
        <v>0</v>
      </c>
      <c r="N329" s="25" t="s">
        <v>13240</v>
      </c>
      <c r="O329" s="31">
        <f>M329*AA329</f>
        <v>0</v>
      </c>
      <c r="P329" s="1">
        <v>3</v>
      </c>
      <c r="AA329" s="1">
        <f>IF(P329=1,$O$3,IF(P329=2,$O$4,$O$5))</f>
        <v>0</v>
      </c>
    </row>
    <row r="330" ht="38.25">
      <c r="A330" s="1" t="s">
        <v>437</v>
      </c>
      <c r="E330" s="27" t="s">
        <v>899</v>
      </c>
    </row>
    <row r="331">
      <c r="A331" s="1" t="s">
        <v>439</v>
      </c>
      <c r="E331" s="32" t="s">
        <v>13285</v>
      </c>
    </row>
    <row r="332" ht="153">
      <c r="A332" s="1" t="s">
        <v>441</v>
      </c>
      <c r="E33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0">
        <v>0</v>
      </c>
      <c r="M32" s="24">
        <f>ROUND(G32*L32,P4)</f>
        <v>0</v>
      </c>
      <c r="N32" s="25" t="s">
        <v>1113</v>
      </c>
      <c r="O32" s="31">
        <f>M32*AA32</f>
        <v>0</v>
      </c>
      <c r="P32" s="1">
        <v>3</v>
      </c>
      <c r="AA32" s="1">
        <f>IF(P32=1,$O$3,IF(P32=2,$O$4,$O$5))</f>
        <v>0</v>
      </c>
    </row>
    <row r="33">
      <c r="A33" s="1" t="s">
        <v>437</v>
      </c>
      <c r="E33" s="27" t="s">
        <v>434</v>
      </c>
    </row>
    <row r="34">
      <c r="A34" s="1" t="s">
        <v>439</v>
      </c>
      <c r="E34" s="32"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0">
        <v>0</v>
      </c>
      <c r="M37" s="24">
        <f>ROUND(G37*L37,P4)</f>
        <v>0</v>
      </c>
      <c r="N37" s="25" t="s">
        <v>1113</v>
      </c>
      <c r="O37" s="31">
        <f>M37*AA37</f>
        <v>0</v>
      </c>
      <c r="P37" s="1">
        <v>3</v>
      </c>
      <c r="AA37" s="1">
        <f>IF(P37=1,$O$3,IF(P37=2,$O$4,$O$5))</f>
        <v>0</v>
      </c>
    </row>
    <row r="38">
      <c r="A38" s="1" t="s">
        <v>437</v>
      </c>
      <c r="E38" s="27" t="s">
        <v>434</v>
      </c>
    </row>
    <row r="39">
      <c r="A39" s="1" t="s">
        <v>439</v>
      </c>
      <c r="E39" s="32"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0">
        <v>0</v>
      </c>
      <c r="M41" s="24">
        <f>ROUND(G41*L41,P4)</f>
        <v>0</v>
      </c>
      <c r="N41" s="25" t="s">
        <v>1113</v>
      </c>
      <c r="O41" s="31">
        <f>M41*AA41</f>
        <v>0</v>
      </c>
      <c r="P41" s="1">
        <v>3</v>
      </c>
      <c r="AA41" s="1">
        <f>IF(P41=1,$O$3,IF(P41=2,$O$4,$O$5))</f>
        <v>0</v>
      </c>
    </row>
    <row r="42">
      <c r="A42" s="1" t="s">
        <v>437</v>
      </c>
      <c r="E42" s="27" t="s">
        <v>434</v>
      </c>
    </row>
    <row r="43">
      <c r="A43" s="1" t="s">
        <v>439</v>
      </c>
      <c r="E43" s="32"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0">
        <v>0</v>
      </c>
      <c r="M45" s="24">
        <f>ROUND(G45*L45,P4)</f>
        <v>0</v>
      </c>
      <c r="N45" s="25" t="s">
        <v>1113</v>
      </c>
      <c r="O45" s="31">
        <f>M45*AA45</f>
        <v>0</v>
      </c>
      <c r="P45" s="1">
        <v>3</v>
      </c>
      <c r="AA45" s="1">
        <f>IF(P45=1,$O$3,IF(P45=2,$O$4,$O$5))</f>
        <v>0</v>
      </c>
    </row>
    <row r="46">
      <c r="A46" s="1" t="s">
        <v>437</v>
      </c>
      <c r="E46" s="27" t="s">
        <v>434</v>
      </c>
    </row>
    <row r="47">
      <c r="A47" s="1" t="s">
        <v>439</v>
      </c>
      <c r="E47" s="32"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0">
        <v>0</v>
      </c>
      <c r="M49" s="24">
        <f>ROUND(G49*L49,P4)</f>
        <v>0</v>
      </c>
      <c r="N49" s="25" t="s">
        <v>1113</v>
      </c>
      <c r="O49" s="31">
        <f>M49*AA49</f>
        <v>0</v>
      </c>
      <c r="P49" s="1">
        <v>3</v>
      </c>
      <c r="AA49" s="1">
        <f>IF(P49=1,$O$3,IF(P49=2,$O$4,$O$5))</f>
        <v>0</v>
      </c>
    </row>
    <row r="50">
      <c r="A50" s="1" t="s">
        <v>437</v>
      </c>
      <c r="E50" s="27" t="s">
        <v>434</v>
      </c>
    </row>
    <row r="51">
      <c r="A51" s="1" t="s">
        <v>439</v>
      </c>
      <c r="E51" s="32"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0">
        <v>0</v>
      </c>
      <c r="M153" s="24">
        <f>ROUND(G153*L153,P4)</f>
        <v>0</v>
      </c>
      <c r="N153" s="25" t="s">
        <v>434</v>
      </c>
      <c r="O153" s="31">
        <f>M153*AA153</f>
        <v>0</v>
      </c>
      <c r="P153" s="1">
        <v>3</v>
      </c>
      <c r="AA153" s="1">
        <f>IF(P153=1,$O$3,IF(P153=2,$O$4,$O$5))</f>
        <v>0</v>
      </c>
    </row>
    <row r="154">
      <c r="A154" s="1" t="s">
        <v>437</v>
      </c>
      <c r="E154" s="27" t="s">
        <v>434</v>
      </c>
    </row>
    <row r="155">
      <c r="A155" s="1" t="s">
        <v>439</v>
      </c>
      <c r="E155" s="32"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0">
        <v>0</v>
      </c>
      <c r="M157" s="24">
        <f>ROUND(G157*L157,P4)</f>
        <v>0</v>
      </c>
      <c r="N157" s="25" t="s">
        <v>434</v>
      </c>
      <c r="O157" s="31">
        <f>M157*AA157</f>
        <v>0</v>
      </c>
      <c r="P157" s="1">
        <v>3</v>
      </c>
      <c r="AA157" s="1">
        <f>IF(P157=1,$O$3,IF(P157=2,$O$4,$O$5))</f>
        <v>0</v>
      </c>
    </row>
    <row r="158">
      <c r="A158" s="1" t="s">
        <v>437</v>
      </c>
      <c r="E158" s="27" t="s">
        <v>434</v>
      </c>
    </row>
    <row r="159">
      <c r="A159" s="1" t="s">
        <v>439</v>
      </c>
      <c r="E159" s="32"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0">
        <v>0</v>
      </c>
      <c r="M162" s="24">
        <f>ROUND(G162*L162,P4)</f>
        <v>0</v>
      </c>
      <c r="N162" s="25" t="s">
        <v>1113</v>
      </c>
      <c r="O162" s="31">
        <f>M162*AA162</f>
        <v>0</v>
      </c>
      <c r="P162" s="1">
        <v>3</v>
      </c>
      <c r="AA162" s="1">
        <f>IF(P162=1,$O$3,IF(P162=2,$O$4,$O$5))</f>
        <v>0</v>
      </c>
    </row>
    <row r="163">
      <c r="A163" s="1" t="s">
        <v>437</v>
      </c>
      <c r="E163" s="27" t="s">
        <v>434</v>
      </c>
    </row>
    <row r="164">
      <c r="A164" s="1" t="s">
        <v>439</v>
      </c>
      <c r="E164" s="32"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0">
        <v>0</v>
      </c>
      <c r="M172" s="24">
        <f>ROUND(G172*L172,P4)</f>
        <v>0</v>
      </c>
      <c r="N172" s="25" t="s">
        <v>434</v>
      </c>
      <c r="O172" s="31">
        <f>M172*AA172</f>
        <v>0</v>
      </c>
      <c r="P172" s="1">
        <v>3</v>
      </c>
      <c r="AA172" s="1">
        <f>IF(P172=1,$O$3,IF(P172=2,$O$4,$O$5))</f>
        <v>0</v>
      </c>
    </row>
    <row r="173" ht="38.25">
      <c r="A173" s="1" t="s">
        <v>437</v>
      </c>
      <c r="E173" s="27" t="s">
        <v>572</v>
      </c>
    </row>
    <row r="174">
      <c r="A174" s="1" t="s">
        <v>439</v>
      </c>
      <c r="E174" s="32"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0">
        <v>0</v>
      </c>
      <c r="M176" s="24">
        <f>ROUND(G176*L176,P4)</f>
        <v>0</v>
      </c>
      <c r="N176" s="25" t="s">
        <v>434</v>
      </c>
      <c r="O176" s="31">
        <f>M176*AA176</f>
        <v>0</v>
      </c>
      <c r="P176" s="1">
        <v>3</v>
      </c>
      <c r="AA176" s="1">
        <f>IF(P176=1,$O$3,IF(P176=2,$O$4,$O$5))</f>
        <v>0</v>
      </c>
    </row>
    <row r="177" ht="38.25">
      <c r="A177" s="1" t="s">
        <v>437</v>
      </c>
      <c r="E177" s="27" t="s">
        <v>572</v>
      </c>
    </row>
    <row r="178">
      <c r="A178" s="1" t="s">
        <v>439</v>
      </c>
      <c r="E178" s="32"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0">
        <v>0</v>
      </c>
      <c r="M180" s="24">
        <f>ROUND(G180*L180,P4)</f>
        <v>0</v>
      </c>
      <c r="N180" s="25" t="s">
        <v>434</v>
      </c>
      <c r="O180" s="31">
        <f>M180*AA180</f>
        <v>0</v>
      </c>
      <c r="P180" s="1">
        <v>3</v>
      </c>
      <c r="AA180" s="1">
        <f>IF(P180=1,$O$3,IF(P180=2,$O$4,$O$5))</f>
        <v>0</v>
      </c>
    </row>
    <row r="181" ht="25.5">
      <c r="A181" s="1" t="s">
        <v>437</v>
      </c>
      <c r="E181" s="27" t="s">
        <v>7442</v>
      </c>
    </row>
    <row r="182">
      <c r="A182" s="1" t="s">
        <v>439</v>
      </c>
      <c r="E182" s="32"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0">
        <v>0</v>
      </c>
      <c r="M184" s="24">
        <f>ROUND(G184*L184,P4)</f>
        <v>0</v>
      </c>
      <c r="N184" s="25" t="s">
        <v>434</v>
      </c>
      <c r="O184" s="31">
        <f>M184*AA184</f>
        <v>0</v>
      </c>
      <c r="P184" s="1">
        <v>3</v>
      </c>
      <c r="AA184" s="1">
        <f>IF(P184=1,$O$3,IF(P184=2,$O$4,$O$5))</f>
        <v>0</v>
      </c>
    </row>
    <row r="185" ht="38.25">
      <c r="A185" s="1" t="s">
        <v>437</v>
      </c>
      <c r="E185" s="27" t="s">
        <v>4950</v>
      </c>
    </row>
    <row r="186">
      <c r="A186" s="1" t="s">
        <v>439</v>
      </c>
      <c r="E186" s="32" t="s">
        <v>14503</v>
      </c>
    </row>
    <row r="187" ht="153">
      <c r="A187" s="1" t="s">
        <v>441</v>
      </c>
      <c r="E187"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0">
        <v>0</v>
      </c>
      <c r="M53" s="24">
        <f>ROUND(G53*L53,P4)</f>
        <v>0</v>
      </c>
      <c r="N53" s="25" t="s">
        <v>1113</v>
      </c>
      <c r="O53" s="31">
        <f>M53*AA53</f>
        <v>0</v>
      </c>
      <c r="P53" s="1">
        <v>3</v>
      </c>
      <c r="AA53" s="1">
        <f>IF(P53=1,$O$3,IF(P53=2,$O$4,$O$5))</f>
        <v>0</v>
      </c>
    </row>
    <row r="54">
      <c r="A54" s="1" t="s">
        <v>437</v>
      </c>
      <c r="E54" s="27" t="s">
        <v>434</v>
      </c>
    </row>
    <row r="55">
      <c r="A55" s="1" t="s">
        <v>439</v>
      </c>
      <c r="E55" s="32"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0">
        <v>0</v>
      </c>
      <c r="M57" s="24">
        <f>ROUND(G57*L57,P4)</f>
        <v>0</v>
      </c>
      <c r="N57" s="25" t="s">
        <v>1113</v>
      </c>
      <c r="O57" s="31">
        <f>M57*AA57</f>
        <v>0</v>
      </c>
      <c r="P57" s="1">
        <v>3</v>
      </c>
      <c r="AA57" s="1">
        <f>IF(P57=1,$O$3,IF(P57=2,$O$4,$O$5))</f>
        <v>0</v>
      </c>
    </row>
    <row r="58">
      <c r="A58" s="1" t="s">
        <v>437</v>
      </c>
      <c r="E58" s="27" t="s">
        <v>434</v>
      </c>
    </row>
    <row r="59">
      <c r="A59" s="1" t="s">
        <v>439</v>
      </c>
      <c r="E59" s="32"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0">
        <v>0</v>
      </c>
      <c r="M153" s="24">
        <f>ROUND(G153*L153,P4)</f>
        <v>0</v>
      </c>
      <c r="N153" s="25" t="s">
        <v>1113</v>
      </c>
      <c r="O153" s="31">
        <f>M153*AA153</f>
        <v>0</v>
      </c>
      <c r="P153" s="1">
        <v>3</v>
      </c>
      <c r="AA153" s="1">
        <f>IF(P153=1,$O$3,IF(P153=2,$O$4,$O$5))</f>
        <v>0</v>
      </c>
    </row>
    <row r="154">
      <c r="A154" s="1" t="s">
        <v>437</v>
      </c>
      <c r="E154" s="27" t="s">
        <v>434</v>
      </c>
    </row>
    <row r="155">
      <c r="A155" s="1" t="s">
        <v>439</v>
      </c>
      <c r="E155" s="32"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0">
        <v>0</v>
      </c>
      <c r="M225" s="24">
        <f>ROUND(G225*L225,P4)</f>
        <v>0</v>
      </c>
      <c r="N225" s="25" t="s">
        <v>1113</v>
      </c>
      <c r="O225" s="31">
        <f>M225*AA225</f>
        <v>0</v>
      </c>
      <c r="P225" s="1">
        <v>3</v>
      </c>
      <c r="AA225" s="1">
        <f>IF(P225=1,$O$3,IF(P225=2,$O$4,$O$5))</f>
        <v>0</v>
      </c>
    </row>
    <row r="226">
      <c r="A226" s="1" t="s">
        <v>437</v>
      </c>
      <c r="E226" s="27" t="s">
        <v>434</v>
      </c>
    </row>
    <row r="227">
      <c r="A227" s="1" t="s">
        <v>439</v>
      </c>
      <c r="E227" s="32"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0">
        <v>0</v>
      </c>
      <c r="M229" s="24">
        <f>ROUND(G229*L229,P4)</f>
        <v>0</v>
      </c>
      <c r="N229" s="25" t="s">
        <v>1113</v>
      </c>
      <c r="O229" s="31">
        <f>M229*AA229</f>
        <v>0</v>
      </c>
      <c r="P229" s="1">
        <v>3</v>
      </c>
      <c r="AA229" s="1">
        <f>IF(P229=1,$O$3,IF(P229=2,$O$4,$O$5))</f>
        <v>0</v>
      </c>
    </row>
    <row r="230">
      <c r="A230" s="1" t="s">
        <v>437</v>
      </c>
      <c r="E230" s="27" t="s">
        <v>434</v>
      </c>
    </row>
    <row r="231">
      <c r="A231" s="1" t="s">
        <v>439</v>
      </c>
      <c r="E231" s="32"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0">
        <v>0</v>
      </c>
      <c r="M233" s="24">
        <f>ROUND(G233*L233,P4)</f>
        <v>0</v>
      </c>
      <c r="N233" s="25" t="s">
        <v>1113</v>
      </c>
      <c r="O233" s="31">
        <f>M233*AA233</f>
        <v>0</v>
      </c>
      <c r="P233" s="1">
        <v>3</v>
      </c>
      <c r="AA233" s="1">
        <f>IF(P233=1,$O$3,IF(P233=2,$O$4,$O$5))</f>
        <v>0</v>
      </c>
    </row>
    <row r="234">
      <c r="A234" s="1" t="s">
        <v>437</v>
      </c>
      <c r="E234" s="27" t="s">
        <v>434</v>
      </c>
    </row>
    <row r="235">
      <c r="A235" s="1" t="s">
        <v>439</v>
      </c>
      <c r="E235" s="32"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0">
        <v>0</v>
      </c>
      <c r="M325" s="24">
        <f>ROUND(G325*L325,P4)</f>
        <v>0</v>
      </c>
      <c r="N325" s="25" t="s">
        <v>1113</v>
      </c>
      <c r="O325" s="31">
        <f>M325*AA325</f>
        <v>0</v>
      </c>
      <c r="P325" s="1">
        <v>3</v>
      </c>
      <c r="AA325" s="1">
        <f>IF(P325=1,$O$3,IF(P325=2,$O$4,$O$5))</f>
        <v>0</v>
      </c>
    </row>
    <row r="326">
      <c r="A326" s="1" t="s">
        <v>437</v>
      </c>
      <c r="E326" s="27" t="s">
        <v>434</v>
      </c>
    </row>
    <row r="327">
      <c r="A327" s="1" t="s">
        <v>439</v>
      </c>
      <c r="E327" s="32"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0">
        <v>0</v>
      </c>
      <c r="M329" s="24">
        <f>ROUND(G329*L329,P4)</f>
        <v>0</v>
      </c>
      <c r="N329" s="25" t="s">
        <v>1113</v>
      </c>
      <c r="O329" s="31">
        <f>M329*AA329</f>
        <v>0</v>
      </c>
      <c r="P329" s="1">
        <v>3</v>
      </c>
      <c r="AA329" s="1">
        <f>IF(P329=1,$O$3,IF(P329=2,$O$4,$O$5))</f>
        <v>0</v>
      </c>
    </row>
    <row r="330">
      <c r="A330" s="1" t="s">
        <v>437</v>
      </c>
      <c r="E330" s="27" t="s">
        <v>434</v>
      </c>
    </row>
    <row r="331">
      <c r="A331" s="1" t="s">
        <v>439</v>
      </c>
      <c r="E331" s="32"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0">
        <v>0</v>
      </c>
      <c r="M333" s="24">
        <f>ROUND(G333*L333,P4)</f>
        <v>0</v>
      </c>
      <c r="N333" s="25" t="s">
        <v>1113</v>
      </c>
      <c r="O333" s="31">
        <f>M333*AA333</f>
        <v>0</v>
      </c>
      <c r="P333" s="1">
        <v>3</v>
      </c>
      <c r="AA333" s="1">
        <f>IF(P333=1,$O$3,IF(P333=2,$O$4,$O$5))</f>
        <v>0</v>
      </c>
    </row>
    <row r="334">
      <c r="A334" s="1" t="s">
        <v>437</v>
      </c>
      <c r="E334" s="27" t="s">
        <v>434</v>
      </c>
    </row>
    <row r="335">
      <c r="A335" s="1" t="s">
        <v>439</v>
      </c>
      <c r="E335" s="32"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0">
        <v>0</v>
      </c>
      <c r="M337" s="24">
        <f>ROUND(G337*L337,P4)</f>
        <v>0</v>
      </c>
      <c r="N337" s="25" t="s">
        <v>1113</v>
      </c>
      <c r="O337" s="31">
        <f>M337*AA337</f>
        <v>0</v>
      </c>
      <c r="P337" s="1">
        <v>3</v>
      </c>
      <c r="AA337" s="1">
        <f>IF(P337=1,$O$3,IF(P337=2,$O$4,$O$5))</f>
        <v>0</v>
      </c>
    </row>
    <row r="338">
      <c r="A338" s="1" t="s">
        <v>437</v>
      </c>
      <c r="E338" s="27" t="s">
        <v>434</v>
      </c>
    </row>
    <row r="339">
      <c r="A339" s="1" t="s">
        <v>439</v>
      </c>
      <c r="E339" s="32"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0">
        <v>0</v>
      </c>
      <c r="M341" s="24">
        <f>ROUND(G341*L341,P4)</f>
        <v>0</v>
      </c>
      <c r="N341" s="25" t="s">
        <v>434</v>
      </c>
      <c r="O341" s="31">
        <f>M341*AA341</f>
        <v>0</v>
      </c>
      <c r="P341" s="1">
        <v>3</v>
      </c>
      <c r="AA341" s="1">
        <f>IF(P341=1,$O$3,IF(P341=2,$O$4,$O$5))</f>
        <v>0</v>
      </c>
    </row>
    <row r="342">
      <c r="A342" s="1" t="s">
        <v>437</v>
      </c>
      <c r="E342" s="27" t="s">
        <v>434</v>
      </c>
    </row>
    <row r="343">
      <c r="A343" s="1" t="s">
        <v>439</v>
      </c>
      <c r="E343" s="32"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0">
        <v>0</v>
      </c>
      <c r="M345" s="24">
        <f>ROUND(G345*L345,P4)</f>
        <v>0</v>
      </c>
      <c r="N345" s="25" t="s">
        <v>434</v>
      </c>
      <c r="O345" s="31">
        <f>M345*AA345</f>
        <v>0</v>
      </c>
      <c r="P345" s="1">
        <v>3</v>
      </c>
      <c r="AA345" s="1">
        <f>IF(P345=1,$O$3,IF(P345=2,$O$4,$O$5))</f>
        <v>0</v>
      </c>
    </row>
    <row r="346">
      <c r="A346" s="1" t="s">
        <v>437</v>
      </c>
      <c r="E346" s="27" t="s">
        <v>434</v>
      </c>
    </row>
    <row r="347">
      <c r="A347" s="1" t="s">
        <v>439</v>
      </c>
      <c r="E347" s="32"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0">
        <v>0</v>
      </c>
      <c r="M349" s="24">
        <f>ROUND(G349*L349,P4)</f>
        <v>0</v>
      </c>
      <c r="N349" s="25" t="s">
        <v>434</v>
      </c>
      <c r="O349" s="31">
        <f>M349*AA349</f>
        <v>0</v>
      </c>
      <c r="P349" s="1">
        <v>3</v>
      </c>
      <c r="AA349" s="1">
        <f>IF(P349=1,$O$3,IF(P349=2,$O$4,$O$5))</f>
        <v>0</v>
      </c>
    </row>
    <row r="350">
      <c r="A350" s="1" t="s">
        <v>437</v>
      </c>
      <c r="E350" s="27" t="s">
        <v>434</v>
      </c>
    </row>
    <row r="351">
      <c r="A351" s="1" t="s">
        <v>439</v>
      </c>
      <c r="E351" s="32"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0">
        <v>0</v>
      </c>
      <c r="M353" s="24">
        <f>ROUND(G353*L353,P4)</f>
        <v>0</v>
      </c>
      <c r="N353" s="25" t="s">
        <v>434</v>
      </c>
      <c r="O353" s="31">
        <f>M353*AA353</f>
        <v>0</v>
      </c>
      <c r="P353" s="1">
        <v>3</v>
      </c>
      <c r="AA353" s="1">
        <f>IF(P353=1,$O$3,IF(P353=2,$O$4,$O$5))</f>
        <v>0</v>
      </c>
    </row>
    <row r="354">
      <c r="A354" s="1" t="s">
        <v>437</v>
      </c>
      <c r="E354" s="27" t="s">
        <v>434</v>
      </c>
    </row>
    <row r="355">
      <c r="A355" s="1" t="s">
        <v>439</v>
      </c>
      <c r="E355" s="32"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0">
        <v>0</v>
      </c>
      <c r="M357" s="24">
        <f>ROUND(G357*L357,P4)</f>
        <v>0</v>
      </c>
      <c r="N357" s="25" t="s">
        <v>434</v>
      </c>
      <c r="O357" s="31">
        <f>M357*AA357</f>
        <v>0</v>
      </c>
      <c r="P357" s="1">
        <v>3</v>
      </c>
      <c r="AA357" s="1">
        <f>IF(P357=1,$O$3,IF(P357=2,$O$4,$O$5))</f>
        <v>0</v>
      </c>
    </row>
    <row r="358">
      <c r="A358" s="1" t="s">
        <v>437</v>
      </c>
      <c r="E358" s="27" t="s">
        <v>434</v>
      </c>
    </row>
    <row r="359">
      <c r="A359" s="1" t="s">
        <v>439</v>
      </c>
      <c r="E359" s="32"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0">
        <v>0</v>
      </c>
      <c r="M362" s="24">
        <f>ROUND(G362*L362,P4)</f>
        <v>0</v>
      </c>
      <c r="N362" s="25" t="s">
        <v>1113</v>
      </c>
      <c r="O362" s="31">
        <f>M362*AA362</f>
        <v>0</v>
      </c>
      <c r="P362" s="1">
        <v>3</v>
      </c>
      <c r="AA362" s="1">
        <f>IF(P362=1,$O$3,IF(P362=2,$O$4,$O$5))</f>
        <v>0</v>
      </c>
    </row>
    <row r="363">
      <c r="A363" s="1" t="s">
        <v>437</v>
      </c>
      <c r="E363" s="27" t="s">
        <v>434</v>
      </c>
    </row>
    <row r="364">
      <c r="A364" s="1" t="s">
        <v>439</v>
      </c>
      <c r="E364" s="32"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0">
        <v>0</v>
      </c>
      <c r="M367" s="24">
        <f>ROUND(G367*L367,P4)</f>
        <v>0</v>
      </c>
      <c r="N367" s="25" t="s">
        <v>1113</v>
      </c>
      <c r="O367" s="31">
        <f>M367*AA367</f>
        <v>0</v>
      </c>
      <c r="P367" s="1">
        <v>3</v>
      </c>
      <c r="AA367" s="1">
        <f>IF(P367=1,$O$3,IF(P367=2,$O$4,$O$5))</f>
        <v>0</v>
      </c>
    </row>
    <row r="368">
      <c r="A368" s="1" t="s">
        <v>437</v>
      </c>
      <c r="E368" s="27" t="s">
        <v>434</v>
      </c>
    </row>
    <row r="369">
      <c r="A369" s="1" t="s">
        <v>439</v>
      </c>
      <c r="E369" s="32"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0">
        <v>0</v>
      </c>
      <c r="M371" s="24">
        <f>ROUND(G371*L371,P4)</f>
        <v>0</v>
      </c>
      <c r="N371" s="25" t="s">
        <v>1113</v>
      </c>
      <c r="O371" s="31">
        <f>M371*AA371</f>
        <v>0</v>
      </c>
      <c r="P371" s="1">
        <v>3</v>
      </c>
      <c r="AA371" s="1">
        <f>IF(P371=1,$O$3,IF(P371=2,$O$4,$O$5))</f>
        <v>0</v>
      </c>
    </row>
    <row r="372">
      <c r="A372" s="1" t="s">
        <v>437</v>
      </c>
      <c r="E372" s="27" t="s">
        <v>434</v>
      </c>
    </row>
    <row r="373">
      <c r="A373" s="1" t="s">
        <v>439</v>
      </c>
      <c r="E373" s="32"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0">
        <v>0</v>
      </c>
      <c r="M376" s="24">
        <f>ROUND(G376*L376,P4)</f>
        <v>0</v>
      </c>
      <c r="N376" s="25" t="s">
        <v>434</v>
      </c>
      <c r="O376" s="31">
        <f>M376*AA376</f>
        <v>0</v>
      </c>
      <c r="P376" s="1">
        <v>3</v>
      </c>
      <c r="AA376" s="1">
        <f>IF(P376=1,$O$3,IF(P376=2,$O$4,$O$5))</f>
        <v>0</v>
      </c>
    </row>
    <row r="377" ht="38.25">
      <c r="A377" s="1" t="s">
        <v>437</v>
      </c>
      <c r="E377" s="27" t="s">
        <v>572</v>
      </c>
    </row>
    <row r="378">
      <c r="A378" s="1" t="s">
        <v>439</v>
      </c>
      <c r="E378" s="32"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0">
        <v>0</v>
      </c>
      <c r="M380" s="24">
        <f>ROUND(G380*L380,P4)</f>
        <v>0</v>
      </c>
      <c r="N380" s="25" t="s">
        <v>434</v>
      </c>
      <c r="O380" s="31">
        <f>M380*AA380</f>
        <v>0</v>
      </c>
      <c r="P380" s="1">
        <v>3</v>
      </c>
      <c r="AA380" s="1">
        <f>IF(P380=1,$O$3,IF(P380=2,$O$4,$O$5))</f>
        <v>0</v>
      </c>
    </row>
    <row r="381" ht="38.25">
      <c r="A381" s="1" t="s">
        <v>437</v>
      </c>
      <c r="E381" s="27" t="s">
        <v>572</v>
      </c>
    </row>
    <row r="382">
      <c r="A382" s="1" t="s">
        <v>439</v>
      </c>
      <c r="E382" s="32"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0">
        <v>0</v>
      </c>
      <c r="M384" s="24">
        <f>ROUND(G384*L384,P4)</f>
        <v>0</v>
      </c>
      <c r="N384" s="25" t="s">
        <v>434</v>
      </c>
      <c r="O384" s="31">
        <f>M384*AA384</f>
        <v>0</v>
      </c>
      <c r="P384" s="1">
        <v>3</v>
      </c>
      <c r="AA384" s="1">
        <f>IF(P384=1,$O$3,IF(P384=2,$O$4,$O$5))</f>
        <v>0</v>
      </c>
    </row>
    <row r="385" ht="25.5">
      <c r="A385" s="1" t="s">
        <v>437</v>
      </c>
      <c r="E385" s="27" t="s">
        <v>7442</v>
      </c>
    </row>
    <row r="386">
      <c r="A386" s="1" t="s">
        <v>439</v>
      </c>
      <c r="E386" s="32"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0">
        <v>0</v>
      </c>
      <c r="M388" s="24">
        <f>ROUND(G388*L388,P4)</f>
        <v>0</v>
      </c>
      <c r="N388" s="25" t="s">
        <v>434</v>
      </c>
      <c r="O388" s="31">
        <f>M388*AA388</f>
        <v>0</v>
      </c>
      <c r="P388" s="1">
        <v>3</v>
      </c>
      <c r="AA388" s="1">
        <f>IF(P388=1,$O$3,IF(P388=2,$O$4,$O$5))</f>
        <v>0</v>
      </c>
    </row>
    <row r="389" ht="38.25">
      <c r="A389" s="1" t="s">
        <v>437</v>
      </c>
      <c r="E389" s="27" t="s">
        <v>4950</v>
      </c>
    </row>
    <row r="390">
      <c r="A390" s="1" t="s">
        <v>439</v>
      </c>
      <c r="E390" s="32" t="s">
        <v>14521</v>
      </c>
    </row>
    <row r="391" ht="153">
      <c r="A391" s="1" t="s">
        <v>441</v>
      </c>
      <c r="E39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0">
        <v>0</v>
      </c>
      <c r="M57" s="24">
        <f>ROUND(G57*L57,P4)</f>
        <v>0</v>
      </c>
      <c r="N57" s="25" t="s">
        <v>13240</v>
      </c>
      <c r="O57" s="31">
        <f>M57*AA57</f>
        <v>0</v>
      </c>
      <c r="P57" s="1">
        <v>3</v>
      </c>
      <c r="AA57" s="1">
        <f>IF(P57=1,$O$3,IF(P57=2,$O$4,$O$5))</f>
        <v>0</v>
      </c>
    </row>
    <row r="58">
      <c r="A58" s="1" t="s">
        <v>437</v>
      </c>
      <c r="E58" s="27" t="s">
        <v>434</v>
      </c>
    </row>
    <row r="59">
      <c r="A59" s="1" t="s">
        <v>439</v>
      </c>
      <c r="E59" s="32"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0">
        <v>0</v>
      </c>
      <c r="M62" s="24">
        <f>ROUND(G62*L62,P4)</f>
        <v>0</v>
      </c>
      <c r="N62" s="25" t="s">
        <v>1113</v>
      </c>
      <c r="O62" s="31">
        <f>M62*AA62</f>
        <v>0</v>
      </c>
      <c r="P62" s="1">
        <v>3</v>
      </c>
      <c r="AA62" s="1">
        <f>IF(P62=1,$O$3,IF(P62=2,$O$4,$O$5))</f>
        <v>0</v>
      </c>
    </row>
    <row r="63">
      <c r="A63" s="1" t="s">
        <v>437</v>
      </c>
      <c r="E63" s="27" t="s">
        <v>434</v>
      </c>
    </row>
    <row r="64">
      <c r="A64" s="1" t="s">
        <v>439</v>
      </c>
      <c r="E64" s="32"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0">
        <v>0</v>
      </c>
      <c r="M66" s="24">
        <f>ROUND(G66*L66,P4)</f>
        <v>0</v>
      </c>
      <c r="N66" s="25" t="s">
        <v>1113</v>
      </c>
      <c r="O66" s="31">
        <f>M66*AA66</f>
        <v>0</v>
      </c>
      <c r="P66" s="1">
        <v>3</v>
      </c>
      <c r="AA66" s="1">
        <f>IF(P66=1,$O$3,IF(P66=2,$O$4,$O$5))</f>
        <v>0</v>
      </c>
    </row>
    <row r="67">
      <c r="A67" s="1" t="s">
        <v>437</v>
      </c>
      <c r="E67" s="27" t="s">
        <v>434</v>
      </c>
    </row>
    <row r="68">
      <c r="A68" s="1" t="s">
        <v>439</v>
      </c>
      <c r="E68" s="32"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0">
        <v>0</v>
      </c>
      <c r="M75" s="24">
        <f>ROUND(G75*L75,P4)</f>
        <v>0</v>
      </c>
      <c r="N75" s="25" t="s">
        <v>1113</v>
      </c>
      <c r="O75" s="31">
        <f>M75*AA75</f>
        <v>0</v>
      </c>
      <c r="P75" s="1">
        <v>3</v>
      </c>
      <c r="AA75" s="1">
        <f>IF(P75=1,$O$3,IF(P75=2,$O$4,$O$5))</f>
        <v>0</v>
      </c>
    </row>
    <row r="76">
      <c r="A76" s="1" t="s">
        <v>437</v>
      </c>
      <c r="E76" s="27" t="s">
        <v>434</v>
      </c>
    </row>
    <row r="77">
      <c r="A77" s="1" t="s">
        <v>439</v>
      </c>
      <c r="E77" s="32"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0">
        <v>0</v>
      </c>
      <c r="M83" s="24">
        <f>ROUND(G83*L83,P4)</f>
        <v>0</v>
      </c>
      <c r="N83" s="25" t="s">
        <v>1113</v>
      </c>
      <c r="O83" s="31">
        <f>M83*AA83</f>
        <v>0</v>
      </c>
      <c r="P83" s="1">
        <v>3</v>
      </c>
      <c r="AA83" s="1">
        <f>IF(P83=1,$O$3,IF(P83=2,$O$4,$O$5))</f>
        <v>0</v>
      </c>
    </row>
    <row r="84">
      <c r="A84" s="1" t="s">
        <v>437</v>
      </c>
      <c r="E84" s="27" t="s">
        <v>434</v>
      </c>
    </row>
    <row r="85">
      <c r="A85" s="1" t="s">
        <v>439</v>
      </c>
      <c r="E85" s="32"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0">
        <v>0</v>
      </c>
      <c r="M87" s="24">
        <f>ROUND(G87*L87,P4)</f>
        <v>0</v>
      </c>
      <c r="N87" s="25" t="s">
        <v>1113</v>
      </c>
      <c r="O87" s="31">
        <f>M87*AA87</f>
        <v>0</v>
      </c>
      <c r="P87" s="1">
        <v>3</v>
      </c>
      <c r="AA87" s="1">
        <f>IF(P87=1,$O$3,IF(P87=2,$O$4,$O$5))</f>
        <v>0</v>
      </c>
    </row>
    <row r="88">
      <c r="A88" s="1" t="s">
        <v>437</v>
      </c>
      <c r="E88" s="27" t="s">
        <v>434</v>
      </c>
    </row>
    <row r="89">
      <c r="A89" s="1" t="s">
        <v>439</v>
      </c>
      <c r="E89" s="32"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0">
        <v>0</v>
      </c>
      <c r="M91" s="24">
        <f>ROUND(G91*L91,P4)</f>
        <v>0</v>
      </c>
      <c r="N91" s="25" t="s">
        <v>1113</v>
      </c>
      <c r="O91" s="31">
        <f>M91*AA91</f>
        <v>0</v>
      </c>
      <c r="P91" s="1">
        <v>3</v>
      </c>
      <c r="AA91" s="1">
        <f>IF(P91=1,$O$3,IF(P91=2,$O$4,$O$5))</f>
        <v>0</v>
      </c>
    </row>
    <row r="92">
      <c r="A92" s="1" t="s">
        <v>437</v>
      </c>
      <c r="E92" s="27" t="s">
        <v>434</v>
      </c>
    </row>
    <row r="93">
      <c r="A93" s="1" t="s">
        <v>439</v>
      </c>
      <c r="E93" s="32"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0">
        <v>0</v>
      </c>
      <c r="M95" s="24">
        <f>ROUND(G95*L95,P4)</f>
        <v>0</v>
      </c>
      <c r="N95" s="25" t="s">
        <v>1113</v>
      </c>
      <c r="O95" s="31">
        <f>M95*AA95</f>
        <v>0</v>
      </c>
      <c r="P95" s="1">
        <v>3</v>
      </c>
      <c r="AA95" s="1">
        <f>IF(P95=1,$O$3,IF(P95=2,$O$4,$O$5))</f>
        <v>0</v>
      </c>
    </row>
    <row r="96">
      <c r="A96" s="1" t="s">
        <v>437</v>
      </c>
      <c r="E96" s="27" t="s">
        <v>434</v>
      </c>
    </row>
    <row r="97">
      <c r="A97" s="1" t="s">
        <v>439</v>
      </c>
      <c r="E97" s="32"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0">
        <v>0</v>
      </c>
      <c r="M99" s="24">
        <f>ROUND(G99*L99,P4)</f>
        <v>0</v>
      </c>
      <c r="N99" s="25" t="s">
        <v>1113</v>
      </c>
      <c r="O99" s="31">
        <f>M99*AA99</f>
        <v>0</v>
      </c>
      <c r="P99" s="1">
        <v>3</v>
      </c>
      <c r="AA99" s="1">
        <f>IF(P99=1,$O$3,IF(P99=2,$O$4,$O$5))</f>
        <v>0</v>
      </c>
    </row>
    <row r="100">
      <c r="A100" s="1" t="s">
        <v>437</v>
      </c>
      <c r="E100" s="27" t="s">
        <v>434</v>
      </c>
    </row>
    <row r="101">
      <c r="A101" s="1" t="s">
        <v>439</v>
      </c>
      <c r="E101" s="32"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c r="A105" s="1" t="s">
        <v>439</v>
      </c>
      <c r="E105" s="32"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c r="A109" s="1" t="s">
        <v>439</v>
      </c>
      <c r="E109" s="32"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c r="A113" s="1" t="s">
        <v>439</v>
      </c>
      <c r="E113" s="32"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c r="A117" s="1" t="s">
        <v>439</v>
      </c>
      <c r="E117" s="32"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c r="A121" s="1" t="s">
        <v>439</v>
      </c>
      <c r="E121" s="32"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c r="A125" s="1" t="s">
        <v>439</v>
      </c>
      <c r="E125" s="32"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c r="A129" s="1" t="s">
        <v>439</v>
      </c>
      <c r="E129" s="32"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c r="A133" s="1" t="s">
        <v>439</v>
      </c>
      <c r="E133" s="32"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0">
        <v>0</v>
      </c>
      <c r="M143" s="24">
        <f>ROUND(G143*L143,P4)</f>
        <v>0</v>
      </c>
      <c r="N143" s="25" t="s">
        <v>13240</v>
      </c>
      <c r="O143" s="31">
        <f>M143*AA143</f>
        <v>0</v>
      </c>
      <c r="P143" s="1">
        <v>3</v>
      </c>
      <c r="AA143" s="1">
        <f>IF(P143=1,$O$3,IF(P143=2,$O$4,$O$5))</f>
        <v>0</v>
      </c>
    </row>
    <row r="144">
      <c r="A144" s="1" t="s">
        <v>437</v>
      </c>
      <c r="E144" s="27" t="s">
        <v>434</v>
      </c>
    </row>
    <row r="145">
      <c r="A145" s="1" t="s">
        <v>439</v>
      </c>
      <c r="E145" s="32"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0">
        <v>0</v>
      </c>
      <c r="M148" s="24">
        <f>ROUND(G148*L148,P4)</f>
        <v>0</v>
      </c>
      <c r="N148" s="25" t="s">
        <v>1113</v>
      </c>
      <c r="O148" s="31">
        <f>M148*AA148</f>
        <v>0</v>
      </c>
      <c r="P148" s="1">
        <v>3</v>
      </c>
      <c r="AA148" s="1">
        <f>IF(P148=1,$O$3,IF(P148=2,$O$4,$O$5))</f>
        <v>0</v>
      </c>
    </row>
    <row r="149">
      <c r="A149" s="1" t="s">
        <v>437</v>
      </c>
      <c r="E149" s="27" t="s">
        <v>434</v>
      </c>
    </row>
    <row r="150">
      <c r="A150" s="1" t="s">
        <v>439</v>
      </c>
      <c r="E150" s="32"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0">
        <v>0</v>
      </c>
      <c r="M152" s="24">
        <f>ROUND(G152*L152,P4)</f>
        <v>0</v>
      </c>
      <c r="N152" s="25" t="s">
        <v>1113</v>
      </c>
      <c r="O152" s="31">
        <f>M152*AA152</f>
        <v>0</v>
      </c>
      <c r="P152" s="1">
        <v>3</v>
      </c>
      <c r="AA152" s="1">
        <f>IF(P152=1,$O$3,IF(P152=2,$O$4,$O$5))</f>
        <v>0</v>
      </c>
    </row>
    <row r="153">
      <c r="A153" s="1" t="s">
        <v>437</v>
      </c>
      <c r="E153" s="27" t="s">
        <v>434</v>
      </c>
    </row>
    <row r="154">
      <c r="A154" s="1" t="s">
        <v>439</v>
      </c>
      <c r="E154" s="32"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0">
        <v>0</v>
      </c>
      <c r="M157" s="24">
        <f>ROUND(G157*L157,P4)</f>
        <v>0</v>
      </c>
      <c r="N157" s="25" t="s">
        <v>1113</v>
      </c>
      <c r="O157" s="31">
        <f>M157*AA157</f>
        <v>0</v>
      </c>
      <c r="P157" s="1">
        <v>3</v>
      </c>
      <c r="AA157" s="1">
        <f>IF(P157=1,$O$3,IF(P157=2,$O$4,$O$5))</f>
        <v>0</v>
      </c>
    </row>
    <row r="158">
      <c r="A158" s="1" t="s">
        <v>437</v>
      </c>
      <c r="E158" s="27" t="s">
        <v>434</v>
      </c>
    </row>
    <row r="159">
      <c r="A159" s="1" t="s">
        <v>439</v>
      </c>
      <c r="E159" s="32"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0">
        <v>0</v>
      </c>
      <c r="M161" s="24">
        <f>ROUND(G161*L161,P4)</f>
        <v>0</v>
      </c>
      <c r="N161" s="25" t="s">
        <v>1113</v>
      </c>
      <c r="O161" s="31">
        <f>M161*AA161</f>
        <v>0</v>
      </c>
      <c r="P161" s="1">
        <v>3</v>
      </c>
      <c r="AA161" s="1">
        <f>IF(P161=1,$O$3,IF(P161=2,$O$4,$O$5))</f>
        <v>0</v>
      </c>
    </row>
    <row r="162">
      <c r="A162" s="1" t="s">
        <v>437</v>
      </c>
      <c r="E162" s="27" t="s">
        <v>434</v>
      </c>
    </row>
    <row r="163">
      <c r="A163" s="1" t="s">
        <v>439</v>
      </c>
      <c r="E163" s="32"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0">
        <v>0</v>
      </c>
      <c r="M165" s="24">
        <f>ROUND(G165*L165,P4)</f>
        <v>0</v>
      </c>
      <c r="N165" s="25" t="s">
        <v>1113</v>
      </c>
      <c r="O165" s="31">
        <f>M165*AA165</f>
        <v>0</v>
      </c>
      <c r="P165" s="1">
        <v>3</v>
      </c>
      <c r="AA165" s="1">
        <f>IF(P165=1,$O$3,IF(P165=2,$O$4,$O$5))</f>
        <v>0</v>
      </c>
    </row>
    <row r="166">
      <c r="A166" s="1" t="s">
        <v>437</v>
      </c>
      <c r="E166" s="27" t="s">
        <v>434</v>
      </c>
    </row>
    <row r="167">
      <c r="A167" s="1" t="s">
        <v>439</v>
      </c>
      <c r="E167" s="32"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0">
        <v>0</v>
      </c>
      <c r="M169" s="24">
        <f>ROUND(G169*L169,P4)</f>
        <v>0</v>
      </c>
      <c r="N169" s="25" t="s">
        <v>1113</v>
      </c>
      <c r="O169" s="31">
        <f>M169*AA169</f>
        <v>0</v>
      </c>
      <c r="P169" s="1">
        <v>3</v>
      </c>
      <c r="AA169" s="1">
        <f>IF(P169=1,$O$3,IF(P169=2,$O$4,$O$5))</f>
        <v>0</v>
      </c>
    </row>
    <row r="170">
      <c r="A170" s="1" t="s">
        <v>437</v>
      </c>
      <c r="E170" s="27" t="s">
        <v>434</v>
      </c>
    </row>
    <row r="171">
      <c r="A171" s="1" t="s">
        <v>439</v>
      </c>
      <c r="E171" s="32"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0">
        <v>0</v>
      </c>
      <c r="M173" s="24">
        <f>ROUND(G173*L173,P4)</f>
        <v>0</v>
      </c>
      <c r="N173" s="25" t="s">
        <v>1113</v>
      </c>
      <c r="O173" s="31">
        <f>M173*AA173</f>
        <v>0</v>
      </c>
      <c r="P173" s="1">
        <v>3</v>
      </c>
      <c r="AA173" s="1">
        <f>IF(P173=1,$O$3,IF(P173=2,$O$4,$O$5))</f>
        <v>0</v>
      </c>
    </row>
    <row r="174">
      <c r="A174" s="1" t="s">
        <v>437</v>
      </c>
      <c r="E174" s="27" t="s">
        <v>434</v>
      </c>
    </row>
    <row r="175">
      <c r="A175" s="1" t="s">
        <v>439</v>
      </c>
      <c r="E175" s="32"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0">
        <v>0</v>
      </c>
      <c r="M177" s="24">
        <f>ROUND(G177*L177,P4)</f>
        <v>0</v>
      </c>
      <c r="N177" s="25" t="s">
        <v>1113</v>
      </c>
      <c r="O177" s="31">
        <f>M177*AA177</f>
        <v>0</v>
      </c>
      <c r="P177" s="1">
        <v>3</v>
      </c>
      <c r="AA177" s="1">
        <f>IF(P177=1,$O$3,IF(P177=2,$O$4,$O$5))</f>
        <v>0</v>
      </c>
    </row>
    <row r="178">
      <c r="A178" s="1" t="s">
        <v>437</v>
      </c>
      <c r="E178" s="27" t="s">
        <v>434</v>
      </c>
    </row>
    <row r="179">
      <c r="A179" s="1" t="s">
        <v>439</v>
      </c>
      <c r="E179" s="32"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0">
        <v>0</v>
      </c>
      <c r="M181" s="24">
        <f>ROUND(G181*L181,P4)</f>
        <v>0</v>
      </c>
      <c r="N181" s="25" t="s">
        <v>1113</v>
      </c>
      <c r="O181" s="31">
        <f>M181*AA181</f>
        <v>0</v>
      </c>
      <c r="P181" s="1">
        <v>3</v>
      </c>
      <c r="AA181" s="1">
        <f>IF(P181=1,$O$3,IF(P181=2,$O$4,$O$5))</f>
        <v>0</v>
      </c>
    </row>
    <row r="182">
      <c r="A182" s="1" t="s">
        <v>437</v>
      </c>
      <c r="E182" s="27" t="s">
        <v>434</v>
      </c>
    </row>
    <row r="183">
      <c r="A183" s="1" t="s">
        <v>439</v>
      </c>
      <c r="E183" s="32"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0">
        <v>0</v>
      </c>
      <c r="M185" s="24">
        <f>ROUND(G185*L185,P4)</f>
        <v>0</v>
      </c>
      <c r="N185" s="25" t="s">
        <v>1113</v>
      </c>
      <c r="O185" s="31">
        <f>M185*AA185</f>
        <v>0</v>
      </c>
      <c r="P185" s="1">
        <v>3</v>
      </c>
      <c r="AA185" s="1">
        <f>IF(P185=1,$O$3,IF(P185=2,$O$4,$O$5))</f>
        <v>0</v>
      </c>
    </row>
    <row r="186">
      <c r="A186" s="1" t="s">
        <v>437</v>
      </c>
      <c r="E186" s="27" t="s">
        <v>434</v>
      </c>
    </row>
    <row r="187">
      <c r="A187" s="1" t="s">
        <v>439</v>
      </c>
      <c r="E187" s="32"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0">
        <v>0</v>
      </c>
      <c r="M189" s="24">
        <f>ROUND(G189*L189,P4)</f>
        <v>0</v>
      </c>
      <c r="N189" s="25" t="s">
        <v>1113</v>
      </c>
      <c r="O189" s="31">
        <f>M189*AA189</f>
        <v>0</v>
      </c>
      <c r="P189" s="1">
        <v>3</v>
      </c>
      <c r="AA189" s="1">
        <f>IF(P189=1,$O$3,IF(P189=2,$O$4,$O$5))</f>
        <v>0</v>
      </c>
    </row>
    <row r="190">
      <c r="A190" s="1" t="s">
        <v>437</v>
      </c>
      <c r="E190" s="27" t="s">
        <v>434</v>
      </c>
    </row>
    <row r="191">
      <c r="A191" s="1" t="s">
        <v>439</v>
      </c>
      <c r="E191" s="32"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0">
        <v>0</v>
      </c>
      <c r="M193" s="24">
        <f>ROUND(G193*L193,P4)</f>
        <v>0</v>
      </c>
      <c r="N193" s="25" t="s">
        <v>1113</v>
      </c>
      <c r="O193" s="31">
        <f>M193*AA193</f>
        <v>0</v>
      </c>
      <c r="P193" s="1">
        <v>3</v>
      </c>
      <c r="AA193" s="1">
        <f>IF(P193=1,$O$3,IF(P193=2,$O$4,$O$5))</f>
        <v>0</v>
      </c>
    </row>
    <row r="194">
      <c r="A194" s="1" t="s">
        <v>437</v>
      </c>
      <c r="E194" s="27" t="s">
        <v>434</v>
      </c>
    </row>
    <row r="195">
      <c r="A195" s="1" t="s">
        <v>439</v>
      </c>
      <c r="E195" s="32"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0">
        <v>0</v>
      </c>
      <c r="M197" s="24">
        <f>ROUND(G197*L197,P4)</f>
        <v>0</v>
      </c>
      <c r="N197" s="25" t="s">
        <v>1113</v>
      </c>
      <c r="O197" s="31">
        <f>M197*AA197</f>
        <v>0</v>
      </c>
      <c r="P197" s="1">
        <v>3</v>
      </c>
      <c r="AA197" s="1">
        <f>IF(P197=1,$O$3,IF(P197=2,$O$4,$O$5))</f>
        <v>0</v>
      </c>
    </row>
    <row r="198">
      <c r="A198" s="1" t="s">
        <v>437</v>
      </c>
      <c r="E198" s="27" t="s">
        <v>434</v>
      </c>
    </row>
    <row r="199">
      <c r="A199" s="1" t="s">
        <v>439</v>
      </c>
      <c r="E199" s="32"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0">
        <v>0</v>
      </c>
      <c r="M201" s="24">
        <f>ROUND(G201*L201,P4)</f>
        <v>0</v>
      </c>
      <c r="N201" s="25" t="s">
        <v>1113</v>
      </c>
      <c r="O201" s="31">
        <f>M201*AA201</f>
        <v>0</v>
      </c>
      <c r="P201" s="1">
        <v>3</v>
      </c>
      <c r="AA201" s="1">
        <f>IF(P201=1,$O$3,IF(P201=2,$O$4,$O$5))</f>
        <v>0</v>
      </c>
    </row>
    <row r="202">
      <c r="A202" s="1" t="s">
        <v>437</v>
      </c>
      <c r="E202" s="27" t="s">
        <v>434</v>
      </c>
    </row>
    <row r="203">
      <c r="A203" s="1" t="s">
        <v>439</v>
      </c>
      <c r="E203" s="32"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0">
        <v>0</v>
      </c>
      <c r="M205" s="24">
        <f>ROUND(G205*L205,P4)</f>
        <v>0</v>
      </c>
      <c r="N205" s="25" t="s">
        <v>1113</v>
      </c>
      <c r="O205" s="31">
        <f>M205*AA205</f>
        <v>0</v>
      </c>
      <c r="P205" s="1">
        <v>3</v>
      </c>
      <c r="AA205" s="1">
        <f>IF(P205=1,$O$3,IF(P205=2,$O$4,$O$5))</f>
        <v>0</v>
      </c>
    </row>
    <row r="206">
      <c r="A206" s="1" t="s">
        <v>437</v>
      </c>
      <c r="E206" s="27" t="s">
        <v>434</v>
      </c>
    </row>
    <row r="207">
      <c r="A207" s="1" t="s">
        <v>439</v>
      </c>
      <c r="E207" s="32"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0">
        <v>0</v>
      </c>
      <c r="M209" s="24">
        <f>ROUND(G209*L209,P4)</f>
        <v>0</v>
      </c>
      <c r="N209" s="25" t="s">
        <v>1113</v>
      </c>
      <c r="O209" s="31">
        <f>M209*AA209</f>
        <v>0</v>
      </c>
      <c r="P209" s="1">
        <v>3</v>
      </c>
      <c r="AA209" s="1">
        <f>IF(P209=1,$O$3,IF(P209=2,$O$4,$O$5))</f>
        <v>0</v>
      </c>
    </row>
    <row r="210">
      <c r="A210" s="1" t="s">
        <v>437</v>
      </c>
      <c r="E210" s="27" t="s">
        <v>434</v>
      </c>
    </row>
    <row r="211">
      <c r="A211" s="1" t="s">
        <v>439</v>
      </c>
      <c r="E211" s="32"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0">
        <v>0</v>
      </c>
      <c r="M213" s="24">
        <f>ROUND(G213*L213,P4)</f>
        <v>0</v>
      </c>
      <c r="N213" s="25" t="s">
        <v>1113</v>
      </c>
      <c r="O213" s="31">
        <f>M213*AA213</f>
        <v>0</v>
      </c>
      <c r="P213" s="1">
        <v>3</v>
      </c>
      <c r="AA213" s="1">
        <f>IF(P213=1,$O$3,IF(P213=2,$O$4,$O$5))</f>
        <v>0</v>
      </c>
    </row>
    <row r="214">
      <c r="A214" s="1" t="s">
        <v>437</v>
      </c>
      <c r="E214" s="27" t="s">
        <v>434</v>
      </c>
    </row>
    <row r="215">
      <c r="A215" s="1" t="s">
        <v>439</v>
      </c>
      <c r="E215" s="32"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0">
        <v>0</v>
      </c>
      <c r="M217" s="24">
        <f>ROUND(G217*L217,P4)</f>
        <v>0</v>
      </c>
      <c r="N217" s="25" t="s">
        <v>1113</v>
      </c>
      <c r="O217" s="31">
        <f>M217*AA217</f>
        <v>0</v>
      </c>
      <c r="P217" s="1">
        <v>3</v>
      </c>
      <c r="AA217" s="1">
        <f>IF(P217=1,$O$3,IF(P217=2,$O$4,$O$5))</f>
        <v>0</v>
      </c>
    </row>
    <row r="218">
      <c r="A218" s="1" t="s">
        <v>437</v>
      </c>
      <c r="E218" s="27" t="s">
        <v>434</v>
      </c>
    </row>
    <row r="219">
      <c r="A219" s="1" t="s">
        <v>439</v>
      </c>
      <c r="E219" s="32"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0">
        <v>0</v>
      </c>
      <c r="M221" s="24">
        <f>ROUND(G221*L221,P4)</f>
        <v>0</v>
      </c>
      <c r="N221" s="25" t="s">
        <v>1113</v>
      </c>
      <c r="O221" s="31">
        <f>M221*AA221</f>
        <v>0</v>
      </c>
      <c r="P221" s="1">
        <v>3</v>
      </c>
      <c r="AA221" s="1">
        <f>IF(P221=1,$O$3,IF(P221=2,$O$4,$O$5))</f>
        <v>0</v>
      </c>
    </row>
    <row r="222">
      <c r="A222" s="1" t="s">
        <v>437</v>
      </c>
      <c r="E222" s="27" t="s">
        <v>434</v>
      </c>
    </row>
    <row r="223">
      <c r="A223" s="1" t="s">
        <v>439</v>
      </c>
      <c r="E223" s="32"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0">
        <v>0</v>
      </c>
      <c r="M226" s="24">
        <f>ROUND(G226*L226,P4)</f>
        <v>0</v>
      </c>
      <c r="N226" s="25" t="s">
        <v>1113</v>
      </c>
      <c r="O226" s="31">
        <f>M226*AA226</f>
        <v>0</v>
      </c>
      <c r="P226" s="1">
        <v>3</v>
      </c>
      <c r="AA226" s="1">
        <f>IF(P226=1,$O$3,IF(P226=2,$O$4,$O$5))</f>
        <v>0</v>
      </c>
    </row>
    <row r="227">
      <c r="A227" s="1" t="s">
        <v>437</v>
      </c>
      <c r="E227" s="27" t="s">
        <v>434</v>
      </c>
    </row>
    <row r="228">
      <c r="A228" s="1" t="s">
        <v>439</v>
      </c>
      <c r="E228" s="32"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0">
        <v>0</v>
      </c>
      <c r="M230" s="24">
        <f>ROUND(G230*L230,P4)</f>
        <v>0</v>
      </c>
      <c r="N230" s="25" t="s">
        <v>1113</v>
      </c>
      <c r="O230" s="31">
        <f>M230*AA230</f>
        <v>0</v>
      </c>
      <c r="P230" s="1">
        <v>3</v>
      </c>
      <c r="AA230" s="1">
        <f>IF(P230=1,$O$3,IF(P230=2,$O$4,$O$5))</f>
        <v>0</v>
      </c>
    </row>
    <row r="231">
      <c r="A231" s="1" t="s">
        <v>437</v>
      </c>
      <c r="E231" s="27" t="s">
        <v>434</v>
      </c>
    </row>
    <row r="232">
      <c r="A232" s="1" t="s">
        <v>439</v>
      </c>
      <c r="E232" s="32"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0">
        <v>0</v>
      </c>
      <c r="M234" s="24">
        <f>ROUND(G234*L234,P4)</f>
        <v>0</v>
      </c>
      <c r="N234" s="25" t="s">
        <v>1113</v>
      </c>
      <c r="O234" s="31">
        <f>M234*AA234</f>
        <v>0</v>
      </c>
      <c r="P234" s="1">
        <v>3</v>
      </c>
      <c r="AA234" s="1">
        <f>IF(P234=1,$O$3,IF(P234=2,$O$4,$O$5))</f>
        <v>0</v>
      </c>
    </row>
    <row r="235">
      <c r="A235" s="1" t="s">
        <v>437</v>
      </c>
      <c r="E235" s="27" t="s">
        <v>434</v>
      </c>
    </row>
    <row r="236">
      <c r="A236" s="1" t="s">
        <v>439</v>
      </c>
      <c r="E236" s="32"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0">
        <v>0</v>
      </c>
      <c r="M238" s="24">
        <f>ROUND(G238*L238,P4)</f>
        <v>0</v>
      </c>
      <c r="N238" s="25" t="s">
        <v>1113</v>
      </c>
      <c r="O238" s="31">
        <f>M238*AA238</f>
        <v>0</v>
      </c>
      <c r="P238" s="1">
        <v>3</v>
      </c>
      <c r="AA238" s="1">
        <f>IF(P238=1,$O$3,IF(P238=2,$O$4,$O$5))</f>
        <v>0</v>
      </c>
    </row>
    <row r="239">
      <c r="A239" s="1" t="s">
        <v>437</v>
      </c>
      <c r="E239" s="27" t="s">
        <v>434</v>
      </c>
    </row>
    <row r="240">
      <c r="A240" s="1" t="s">
        <v>439</v>
      </c>
      <c r="E240" s="32"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0">
        <v>0</v>
      </c>
      <c r="M242" s="24">
        <f>ROUND(G242*L242,P4)</f>
        <v>0</v>
      </c>
      <c r="N242" s="25" t="s">
        <v>1113</v>
      </c>
      <c r="O242" s="31">
        <f>M242*AA242</f>
        <v>0</v>
      </c>
      <c r="P242" s="1">
        <v>3</v>
      </c>
      <c r="AA242" s="1">
        <f>IF(P242=1,$O$3,IF(P242=2,$O$4,$O$5))</f>
        <v>0</v>
      </c>
    </row>
    <row r="243">
      <c r="A243" s="1" t="s">
        <v>437</v>
      </c>
      <c r="E243" s="27" t="s">
        <v>434</v>
      </c>
    </row>
    <row r="244">
      <c r="A244" s="1" t="s">
        <v>439</v>
      </c>
      <c r="E244" s="32"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0">
        <v>0</v>
      </c>
      <c r="M246" s="24">
        <f>ROUND(G246*L246,P4)</f>
        <v>0</v>
      </c>
      <c r="N246" s="25" t="s">
        <v>1113</v>
      </c>
      <c r="O246" s="31">
        <f>M246*AA246</f>
        <v>0</v>
      </c>
      <c r="P246" s="1">
        <v>3</v>
      </c>
      <c r="AA246" s="1">
        <f>IF(P246=1,$O$3,IF(P246=2,$O$4,$O$5))</f>
        <v>0</v>
      </c>
    </row>
    <row r="247">
      <c r="A247" s="1" t="s">
        <v>437</v>
      </c>
      <c r="E247" s="27" t="s">
        <v>434</v>
      </c>
    </row>
    <row r="248">
      <c r="A248" s="1" t="s">
        <v>439</v>
      </c>
      <c r="E248" s="32"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0">
        <v>0</v>
      </c>
      <c r="M250" s="24">
        <f>ROUND(G250*L250,P4)</f>
        <v>0</v>
      </c>
      <c r="N250" s="25" t="s">
        <v>1113</v>
      </c>
      <c r="O250" s="31">
        <f>M250*AA250</f>
        <v>0</v>
      </c>
      <c r="P250" s="1">
        <v>3</v>
      </c>
      <c r="AA250" s="1">
        <f>IF(P250=1,$O$3,IF(P250=2,$O$4,$O$5))</f>
        <v>0</v>
      </c>
    </row>
    <row r="251">
      <c r="A251" s="1" t="s">
        <v>437</v>
      </c>
      <c r="E251" s="27" t="s">
        <v>434</v>
      </c>
    </row>
    <row r="252">
      <c r="A252" s="1" t="s">
        <v>439</v>
      </c>
      <c r="E252" s="32"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0">
        <v>0</v>
      </c>
      <c r="M254" s="24">
        <f>ROUND(G254*L254,P4)</f>
        <v>0</v>
      </c>
      <c r="N254" s="25" t="s">
        <v>1113</v>
      </c>
      <c r="O254" s="31">
        <f>M254*AA254</f>
        <v>0</v>
      </c>
      <c r="P254" s="1">
        <v>3</v>
      </c>
      <c r="AA254" s="1">
        <f>IF(P254=1,$O$3,IF(P254=2,$O$4,$O$5))</f>
        <v>0</v>
      </c>
    </row>
    <row r="255">
      <c r="A255" s="1" t="s">
        <v>437</v>
      </c>
      <c r="E255" s="27" t="s">
        <v>434</v>
      </c>
    </row>
    <row r="256">
      <c r="A256" s="1" t="s">
        <v>439</v>
      </c>
      <c r="E256" s="32"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0">
        <v>0</v>
      </c>
      <c r="M258" s="24">
        <f>ROUND(G258*L258,P4)</f>
        <v>0</v>
      </c>
      <c r="N258" s="25" t="s">
        <v>1113</v>
      </c>
      <c r="O258" s="31">
        <f>M258*AA258</f>
        <v>0</v>
      </c>
      <c r="P258" s="1">
        <v>3</v>
      </c>
      <c r="AA258" s="1">
        <f>IF(P258=1,$O$3,IF(P258=2,$O$4,$O$5))</f>
        <v>0</v>
      </c>
    </row>
    <row r="259">
      <c r="A259" s="1" t="s">
        <v>437</v>
      </c>
      <c r="E259" s="27" t="s">
        <v>434</v>
      </c>
    </row>
    <row r="260">
      <c r="A260" s="1" t="s">
        <v>439</v>
      </c>
      <c r="E260" s="32"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0">
        <v>0</v>
      </c>
      <c r="M262" s="24">
        <f>ROUND(G262*L262,P4)</f>
        <v>0</v>
      </c>
      <c r="N262" s="25" t="s">
        <v>1113</v>
      </c>
      <c r="O262" s="31">
        <f>M262*AA262</f>
        <v>0</v>
      </c>
      <c r="P262" s="1">
        <v>3</v>
      </c>
      <c r="AA262" s="1">
        <f>IF(P262=1,$O$3,IF(P262=2,$O$4,$O$5))</f>
        <v>0</v>
      </c>
    </row>
    <row r="263">
      <c r="A263" s="1" t="s">
        <v>437</v>
      </c>
      <c r="E263" s="27" t="s">
        <v>434</v>
      </c>
    </row>
    <row r="264">
      <c r="A264" s="1" t="s">
        <v>439</v>
      </c>
      <c r="E264" s="32"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0">
        <v>0</v>
      </c>
      <c r="M266" s="24">
        <f>ROUND(G266*L266,P4)</f>
        <v>0</v>
      </c>
      <c r="N266" s="25" t="s">
        <v>1113</v>
      </c>
      <c r="O266" s="31">
        <f>M266*AA266</f>
        <v>0</v>
      </c>
      <c r="P266" s="1">
        <v>3</v>
      </c>
      <c r="AA266" s="1">
        <f>IF(P266=1,$O$3,IF(P266=2,$O$4,$O$5))</f>
        <v>0</v>
      </c>
    </row>
    <row r="267">
      <c r="A267" s="1" t="s">
        <v>437</v>
      </c>
      <c r="E267" s="27" t="s">
        <v>434</v>
      </c>
    </row>
    <row r="268">
      <c r="A268" s="1" t="s">
        <v>439</v>
      </c>
      <c r="E268" s="32"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0">
        <v>0</v>
      </c>
      <c r="M270" s="24">
        <f>ROUND(G270*L270,P4)</f>
        <v>0</v>
      </c>
      <c r="N270" s="25" t="s">
        <v>1113</v>
      </c>
      <c r="O270" s="31">
        <f>M270*AA270</f>
        <v>0</v>
      </c>
      <c r="P270" s="1">
        <v>3</v>
      </c>
      <c r="AA270" s="1">
        <f>IF(P270=1,$O$3,IF(P270=2,$O$4,$O$5))</f>
        <v>0</v>
      </c>
    </row>
    <row r="271">
      <c r="A271" s="1" t="s">
        <v>437</v>
      </c>
      <c r="E271" s="27" t="s">
        <v>434</v>
      </c>
    </row>
    <row r="272">
      <c r="A272" s="1" t="s">
        <v>439</v>
      </c>
      <c r="E272" s="32"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0">
        <v>0</v>
      </c>
      <c r="M274" s="24">
        <f>ROUND(G274*L274,P4)</f>
        <v>0</v>
      </c>
      <c r="N274" s="25" t="s">
        <v>1113</v>
      </c>
      <c r="O274" s="31">
        <f>M274*AA274</f>
        <v>0</v>
      </c>
      <c r="P274" s="1">
        <v>3</v>
      </c>
      <c r="AA274" s="1">
        <f>IF(P274=1,$O$3,IF(P274=2,$O$4,$O$5))</f>
        <v>0</v>
      </c>
    </row>
    <row r="275">
      <c r="A275" s="1" t="s">
        <v>437</v>
      </c>
      <c r="E275" s="27" t="s">
        <v>434</v>
      </c>
    </row>
    <row r="276">
      <c r="A276" s="1" t="s">
        <v>439</v>
      </c>
      <c r="E276" s="32"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0">
        <v>0</v>
      </c>
      <c r="M278" s="24">
        <f>ROUND(G278*L278,P4)</f>
        <v>0</v>
      </c>
      <c r="N278" s="25" t="s">
        <v>1113</v>
      </c>
      <c r="O278" s="31">
        <f>M278*AA278</f>
        <v>0</v>
      </c>
      <c r="P278" s="1">
        <v>3</v>
      </c>
      <c r="AA278" s="1">
        <f>IF(P278=1,$O$3,IF(P278=2,$O$4,$O$5))</f>
        <v>0</v>
      </c>
    </row>
    <row r="279">
      <c r="A279" s="1" t="s">
        <v>437</v>
      </c>
      <c r="E279" s="27" t="s">
        <v>434</v>
      </c>
    </row>
    <row r="280">
      <c r="A280" s="1" t="s">
        <v>439</v>
      </c>
      <c r="E280" s="32"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0">
        <v>0</v>
      </c>
      <c r="M282" s="24">
        <f>ROUND(G282*L282,P4)</f>
        <v>0</v>
      </c>
      <c r="N282" s="25" t="s">
        <v>1113</v>
      </c>
      <c r="O282" s="31">
        <f>M282*AA282</f>
        <v>0</v>
      </c>
      <c r="P282" s="1">
        <v>3</v>
      </c>
      <c r="AA282" s="1">
        <f>IF(P282=1,$O$3,IF(P282=2,$O$4,$O$5))</f>
        <v>0</v>
      </c>
    </row>
    <row r="283">
      <c r="A283" s="1" t="s">
        <v>437</v>
      </c>
      <c r="E283" s="27" t="s">
        <v>434</v>
      </c>
    </row>
    <row r="284">
      <c r="A284" s="1" t="s">
        <v>439</v>
      </c>
      <c r="E284" s="32"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0">
        <v>0</v>
      </c>
      <c r="M286" s="24">
        <f>ROUND(G286*L286,P4)</f>
        <v>0</v>
      </c>
      <c r="N286" s="25" t="s">
        <v>1113</v>
      </c>
      <c r="O286" s="31">
        <f>M286*AA286</f>
        <v>0</v>
      </c>
      <c r="P286" s="1">
        <v>3</v>
      </c>
      <c r="AA286" s="1">
        <f>IF(P286=1,$O$3,IF(P286=2,$O$4,$O$5))</f>
        <v>0</v>
      </c>
    </row>
    <row r="287">
      <c r="A287" s="1" t="s">
        <v>437</v>
      </c>
      <c r="E287" s="27" t="s">
        <v>434</v>
      </c>
    </row>
    <row r="288">
      <c r="A288" s="1" t="s">
        <v>439</v>
      </c>
      <c r="E288" s="32"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0">
        <v>0</v>
      </c>
      <c r="M290" s="24">
        <f>ROUND(G290*L290,P4)</f>
        <v>0</v>
      </c>
      <c r="N290" s="25" t="s">
        <v>1113</v>
      </c>
      <c r="O290" s="31">
        <f>M290*AA290</f>
        <v>0</v>
      </c>
      <c r="P290" s="1">
        <v>3</v>
      </c>
      <c r="AA290" s="1">
        <f>IF(P290=1,$O$3,IF(P290=2,$O$4,$O$5))</f>
        <v>0</v>
      </c>
    </row>
    <row r="291">
      <c r="A291" s="1" t="s">
        <v>437</v>
      </c>
      <c r="E291" s="27" t="s">
        <v>434</v>
      </c>
    </row>
    <row r="292">
      <c r="A292" s="1" t="s">
        <v>439</v>
      </c>
      <c r="E292" s="32"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0">
        <v>0</v>
      </c>
      <c r="M298" s="24">
        <f>ROUND(G298*L298,P4)</f>
        <v>0</v>
      </c>
      <c r="N298" s="25" t="s">
        <v>1113</v>
      </c>
      <c r="O298" s="31">
        <f>M298*AA298</f>
        <v>0</v>
      </c>
      <c r="P298" s="1">
        <v>3</v>
      </c>
      <c r="AA298" s="1">
        <f>IF(P298=1,$O$3,IF(P298=2,$O$4,$O$5))</f>
        <v>0</v>
      </c>
    </row>
    <row r="299">
      <c r="A299" s="1" t="s">
        <v>437</v>
      </c>
      <c r="E299" s="27" t="s">
        <v>434</v>
      </c>
    </row>
    <row r="300">
      <c r="A300" s="1" t="s">
        <v>439</v>
      </c>
      <c r="E300" s="32"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0">
        <v>0</v>
      </c>
      <c r="M302" s="24">
        <f>ROUND(G302*L302,P4)</f>
        <v>0</v>
      </c>
      <c r="N302" s="25" t="s">
        <v>13240</v>
      </c>
      <c r="O302" s="31">
        <f>M302*AA302</f>
        <v>0</v>
      </c>
      <c r="P302" s="1">
        <v>3</v>
      </c>
      <c r="AA302" s="1">
        <f>IF(P302=1,$O$3,IF(P302=2,$O$4,$O$5))</f>
        <v>0</v>
      </c>
    </row>
    <row r="303">
      <c r="A303" s="1" t="s">
        <v>437</v>
      </c>
      <c r="E303" s="27" t="s">
        <v>434</v>
      </c>
    </row>
    <row r="304">
      <c r="A304" s="1" t="s">
        <v>439</v>
      </c>
      <c r="E304" s="32"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0">
        <v>0</v>
      </c>
      <c r="M306" s="24">
        <f>ROUND(G306*L306,P4)</f>
        <v>0</v>
      </c>
      <c r="N306" s="25" t="s">
        <v>1113</v>
      </c>
      <c r="O306" s="31">
        <f>M306*AA306</f>
        <v>0</v>
      </c>
      <c r="P306" s="1">
        <v>3</v>
      </c>
      <c r="AA306" s="1">
        <f>IF(P306=1,$O$3,IF(P306=2,$O$4,$O$5))</f>
        <v>0</v>
      </c>
    </row>
    <row r="307">
      <c r="A307" s="1" t="s">
        <v>437</v>
      </c>
      <c r="E307" s="27" t="s">
        <v>434</v>
      </c>
    </row>
    <row r="308">
      <c r="A308" s="1" t="s">
        <v>439</v>
      </c>
      <c r="E308" s="32"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0">
        <v>0</v>
      </c>
      <c r="M310" s="24">
        <f>ROUND(G310*L310,P4)</f>
        <v>0</v>
      </c>
      <c r="N310" s="25" t="s">
        <v>13240</v>
      </c>
      <c r="O310" s="31">
        <f>M310*AA310</f>
        <v>0</v>
      </c>
      <c r="P310" s="1">
        <v>3</v>
      </c>
      <c r="AA310" s="1">
        <f>IF(P310=1,$O$3,IF(P310=2,$O$4,$O$5))</f>
        <v>0</v>
      </c>
    </row>
    <row r="311">
      <c r="A311" s="1" t="s">
        <v>437</v>
      </c>
      <c r="E311" s="27" t="s">
        <v>434</v>
      </c>
    </row>
    <row r="312">
      <c r="A312" s="1" t="s">
        <v>439</v>
      </c>
      <c r="E312" s="32"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0">
        <v>0</v>
      </c>
      <c r="M315" s="24">
        <f>ROUND(G315*L315,P4)</f>
        <v>0</v>
      </c>
      <c r="N315" s="25" t="s">
        <v>1113</v>
      </c>
      <c r="O315" s="31">
        <f>M315*AA315</f>
        <v>0</v>
      </c>
      <c r="P315" s="1">
        <v>3</v>
      </c>
      <c r="AA315" s="1">
        <f>IF(P315=1,$O$3,IF(P315=2,$O$4,$O$5))</f>
        <v>0</v>
      </c>
    </row>
    <row r="316">
      <c r="A316" s="1" t="s">
        <v>437</v>
      </c>
      <c r="E316" s="27" t="s">
        <v>434</v>
      </c>
    </row>
    <row r="317">
      <c r="A317" s="1" t="s">
        <v>439</v>
      </c>
      <c r="E317" s="32"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0">
        <v>0</v>
      </c>
      <c r="M319" s="24">
        <f>ROUND(G319*L319,P4)</f>
        <v>0</v>
      </c>
      <c r="N319" s="25" t="s">
        <v>1113</v>
      </c>
      <c r="O319" s="31">
        <f>M319*AA319</f>
        <v>0</v>
      </c>
      <c r="P319" s="1">
        <v>3</v>
      </c>
      <c r="AA319" s="1">
        <f>IF(P319=1,$O$3,IF(P319=2,$O$4,$O$5))</f>
        <v>0</v>
      </c>
    </row>
    <row r="320">
      <c r="A320" s="1" t="s">
        <v>437</v>
      </c>
      <c r="E320" s="27" t="s">
        <v>434</v>
      </c>
    </row>
    <row r="321">
      <c r="A321" s="1" t="s">
        <v>439</v>
      </c>
      <c r="E321" s="32"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0">
        <v>0</v>
      </c>
      <c r="M323" s="24">
        <f>ROUND(G323*L323,P4)</f>
        <v>0</v>
      </c>
      <c r="N323" s="25" t="s">
        <v>1113</v>
      </c>
      <c r="O323" s="31">
        <f>M323*AA323</f>
        <v>0</v>
      </c>
      <c r="P323" s="1">
        <v>3</v>
      </c>
      <c r="AA323" s="1">
        <f>IF(P323=1,$O$3,IF(P323=2,$O$4,$O$5))</f>
        <v>0</v>
      </c>
    </row>
    <row r="324">
      <c r="A324" s="1" t="s">
        <v>437</v>
      </c>
      <c r="E324" s="27" t="s">
        <v>434</v>
      </c>
    </row>
    <row r="325">
      <c r="A325" s="1" t="s">
        <v>439</v>
      </c>
      <c r="E325" s="32"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0">
        <v>0</v>
      </c>
      <c r="M327" s="24">
        <f>ROUND(G327*L327,P4)</f>
        <v>0</v>
      </c>
      <c r="N327" s="25" t="s">
        <v>1113</v>
      </c>
      <c r="O327" s="31">
        <f>M327*AA327</f>
        <v>0</v>
      </c>
      <c r="P327" s="1">
        <v>3</v>
      </c>
      <c r="AA327" s="1">
        <f>IF(P327=1,$O$3,IF(P327=2,$O$4,$O$5))</f>
        <v>0</v>
      </c>
    </row>
    <row r="328">
      <c r="A328" s="1" t="s">
        <v>437</v>
      </c>
      <c r="E328" s="27" t="s">
        <v>434</v>
      </c>
    </row>
    <row r="329">
      <c r="A329" s="1" t="s">
        <v>439</v>
      </c>
      <c r="E329" s="32"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0">
        <v>0</v>
      </c>
      <c r="M331" s="24">
        <f>ROUND(G331*L331,P4)</f>
        <v>0</v>
      </c>
      <c r="N331" s="25" t="s">
        <v>1113</v>
      </c>
      <c r="O331" s="31">
        <f>M331*AA331</f>
        <v>0</v>
      </c>
      <c r="P331" s="1">
        <v>3</v>
      </c>
      <c r="AA331" s="1">
        <f>IF(P331=1,$O$3,IF(P331=2,$O$4,$O$5))</f>
        <v>0</v>
      </c>
    </row>
    <row r="332">
      <c r="A332" s="1" t="s">
        <v>437</v>
      </c>
      <c r="E332" s="27" t="s">
        <v>434</v>
      </c>
    </row>
    <row r="333">
      <c r="A333" s="1" t="s">
        <v>439</v>
      </c>
      <c r="E333" s="32"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0">
        <v>0</v>
      </c>
      <c r="M335" s="24">
        <f>ROUND(G335*L335,P4)</f>
        <v>0</v>
      </c>
      <c r="N335" s="25" t="s">
        <v>1113</v>
      </c>
      <c r="O335" s="31">
        <f>M335*AA335</f>
        <v>0</v>
      </c>
      <c r="P335" s="1">
        <v>3</v>
      </c>
      <c r="AA335" s="1">
        <f>IF(P335=1,$O$3,IF(P335=2,$O$4,$O$5))</f>
        <v>0</v>
      </c>
    </row>
    <row r="336">
      <c r="A336" s="1" t="s">
        <v>437</v>
      </c>
      <c r="E336" s="27" t="s">
        <v>434</v>
      </c>
    </row>
    <row r="337">
      <c r="A337" s="1" t="s">
        <v>439</v>
      </c>
      <c r="E337" s="32"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0">
        <v>0</v>
      </c>
      <c r="M339" s="24">
        <f>ROUND(G339*L339,P4)</f>
        <v>0</v>
      </c>
      <c r="N339" s="25" t="s">
        <v>1113</v>
      </c>
      <c r="O339" s="31">
        <f>M339*AA339</f>
        <v>0</v>
      </c>
      <c r="P339" s="1">
        <v>3</v>
      </c>
      <c r="AA339" s="1">
        <f>IF(P339=1,$O$3,IF(P339=2,$O$4,$O$5))</f>
        <v>0</v>
      </c>
    </row>
    <row r="340">
      <c r="A340" s="1" t="s">
        <v>437</v>
      </c>
      <c r="E340" s="27" t="s">
        <v>434</v>
      </c>
    </row>
    <row r="341">
      <c r="A341" s="1" t="s">
        <v>439</v>
      </c>
      <c r="E341" s="32"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0">
        <v>0</v>
      </c>
      <c r="M343" s="24">
        <f>ROUND(G343*L343,P4)</f>
        <v>0</v>
      </c>
      <c r="N343" s="25" t="s">
        <v>1113</v>
      </c>
      <c r="O343" s="31">
        <f>M343*AA343</f>
        <v>0</v>
      </c>
      <c r="P343" s="1">
        <v>3</v>
      </c>
      <c r="AA343" s="1">
        <f>IF(P343=1,$O$3,IF(P343=2,$O$4,$O$5))</f>
        <v>0</v>
      </c>
    </row>
    <row r="344">
      <c r="A344" s="1" t="s">
        <v>437</v>
      </c>
      <c r="E344" s="27" t="s">
        <v>434</v>
      </c>
    </row>
    <row r="345">
      <c r="A345" s="1" t="s">
        <v>439</v>
      </c>
      <c r="E345" s="32"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0">
        <v>0</v>
      </c>
      <c r="M347" s="24">
        <f>ROUND(G347*L347,P4)</f>
        <v>0</v>
      </c>
      <c r="N347" s="25" t="s">
        <v>1113</v>
      </c>
      <c r="O347" s="31">
        <f>M347*AA347</f>
        <v>0</v>
      </c>
      <c r="P347" s="1">
        <v>3</v>
      </c>
      <c r="AA347" s="1">
        <f>IF(P347=1,$O$3,IF(P347=2,$O$4,$O$5))</f>
        <v>0</v>
      </c>
    </row>
    <row r="348">
      <c r="A348" s="1" t="s">
        <v>437</v>
      </c>
      <c r="E348" s="27" t="s">
        <v>434</v>
      </c>
    </row>
    <row r="349">
      <c r="A349" s="1" t="s">
        <v>439</v>
      </c>
      <c r="E349" s="32"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0">
        <v>0</v>
      </c>
      <c r="M351" s="24">
        <f>ROUND(G351*L351,P4)</f>
        <v>0</v>
      </c>
      <c r="N351" s="25" t="s">
        <v>1113</v>
      </c>
      <c r="O351" s="31">
        <f>M351*AA351</f>
        <v>0</v>
      </c>
      <c r="P351" s="1">
        <v>3</v>
      </c>
      <c r="AA351" s="1">
        <f>IF(P351=1,$O$3,IF(P351=2,$O$4,$O$5))</f>
        <v>0</v>
      </c>
    </row>
    <row r="352">
      <c r="A352" s="1" t="s">
        <v>437</v>
      </c>
      <c r="E352" s="27" t="s">
        <v>434</v>
      </c>
    </row>
    <row r="353">
      <c r="A353" s="1" t="s">
        <v>439</v>
      </c>
      <c r="E353" s="32"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0">
        <v>0</v>
      </c>
      <c r="M355" s="24">
        <f>ROUND(G355*L355,P4)</f>
        <v>0</v>
      </c>
      <c r="N355" s="25" t="s">
        <v>1113</v>
      </c>
      <c r="O355" s="31">
        <f>M355*AA355</f>
        <v>0</v>
      </c>
      <c r="P355" s="1">
        <v>3</v>
      </c>
      <c r="AA355" s="1">
        <f>IF(P355=1,$O$3,IF(P355=2,$O$4,$O$5))</f>
        <v>0</v>
      </c>
    </row>
    <row r="356">
      <c r="A356" s="1" t="s">
        <v>437</v>
      </c>
      <c r="E356" s="27" t="s">
        <v>434</v>
      </c>
    </row>
    <row r="357">
      <c r="A357" s="1" t="s">
        <v>439</v>
      </c>
      <c r="E357" s="32"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0">
        <v>0</v>
      </c>
      <c r="M359" s="24">
        <f>ROUND(G359*L359,P4)</f>
        <v>0</v>
      </c>
      <c r="N359" s="25" t="s">
        <v>1113</v>
      </c>
      <c r="O359" s="31">
        <f>M359*AA359</f>
        <v>0</v>
      </c>
      <c r="P359" s="1">
        <v>3</v>
      </c>
      <c r="AA359" s="1">
        <f>IF(P359=1,$O$3,IF(P359=2,$O$4,$O$5))</f>
        <v>0</v>
      </c>
    </row>
    <row r="360">
      <c r="A360" s="1" t="s">
        <v>437</v>
      </c>
      <c r="E360" s="27" t="s">
        <v>434</v>
      </c>
    </row>
    <row r="361">
      <c r="A361" s="1" t="s">
        <v>439</v>
      </c>
      <c r="E361" s="32"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0">
        <v>0</v>
      </c>
      <c r="M363" s="24">
        <f>ROUND(G363*L363,P4)</f>
        <v>0</v>
      </c>
      <c r="N363" s="25" t="s">
        <v>1113</v>
      </c>
      <c r="O363" s="31">
        <f>M363*AA363</f>
        <v>0</v>
      </c>
      <c r="P363" s="1">
        <v>3</v>
      </c>
      <c r="AA363" s="1">
        <f>IF(P363=1,$O$3,IF(P363=2,$O$4,$O$5))</f>
        <v>0</v>
      </c>
    </row>
    <row r="364">
      <c r="A364" s="1" t="s">
        <v>437</v>
      </c>
      <c r="E364" s="27" t="s">
        <v>434</v>
      </c>
    </row>
    <row r="365">
      <c r="A365" s="1" t="s">
        <v>439</v>
      </c>
      <c r="E365" s="32"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0">
        <v>0</v>
      </c>
      <c r="M367" s="24">
        <f>ROUND(G367*L367,P4)</f>
        <v>0</v>
      </c>
      <c r="N367" s="25" t="s">
        <v>1113</v>
      </c>
      <c r="O367" s="31">
        <f>M367*AA367</f>
        <v>0</v>
      </c>
      <c r="P367" s="1">
        <v>3</v>
      </c>
      <c r="AA367" s="1">
        <f>IF(P367=1,$O$3,IF(P367=2,$O$4,$O$5))</f>
        <v>0</v>
      </c>
    </row>
    <row r="368">
      <c r="A368" s="1" t="s">
        <v>437</v>
      </c>
      <c r="E368" s="27" t="s">
        <v>434</v>
      </c>
    </row>
    <row r="369">
      <c r="A369" s="1" t="s">
        <v>439</v>
      </c>
      <c r="E369" s="32"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0">
        <v>0</v>
      </c>
      <c r="M371" s="24">
        <f>ROUND(G371*L371,P4)</f>
        <v>0</v>
      </c>
      <c r="N371" s="25" t="s">
        <v>13240</v>
      </c>
      <c r="O371" s="31">
        <f>M371*AA371</f>
        <v>0</v>
      </c>
      <c r="P371" s="1">
        <v>3</v>
      </c>
      <c r="AA371" s="1">
        <f>IF(P371=1,$O$3,IF(P371=2,$O$4,$O$5))</f>
        <v>0</v>
      </c>
    </row>
    <row r="372">
      <c r="A372" s="1" t="s">
        <v>437</v>
      </c>
      <c r="E372" s="27" t="s">
        <v>434</v>
      </c>
    </row>
    <row r="373">
      <c r="A373" s="1" t="s">
        <v>439</v>
      </c>
      <c r="E373" s="32"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0">
        <v>0</v>
      </c>
      <c r="M376" s="24">
        <f>ROUND(G376*L376,P4)</f>
        <v>0</v>
      </c>
      <c r="N376" s="25" t="s">
        <v>1113</v>
      </c>
      <c r="O376" s="31">
        <f>M376*AA376</f>
        <v>0</v>
      </c>
      <c r="P376" s="1">
        <v>3</v>
      </c>
      <c r="AA376" s="1">
        <f>IF(P376=1,$O$3,IF(P376=2,$O$4,$O$5))</f>
        <v>0</v>
      </c>
    </row>
    <row r="377">
      <c r="A377" s="1" t="s">
        <v>437</v>
      </c>
      <c r="E377" s="27" t="s">
        <v>434</v>
      </c>
    </row>
    <row r="378">
      <c r="A378" s="1" t="s">
        <v>439</v>
      </c>
      <c r="E378" s="32"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0">
        <v>0</v>
      </c>
      <c r="M380" s="24">
        <f>ROUND(G380*L380,P4)</f>
        <v>0</v>
      </c>
      <c r="N380" s="25" t="s">
        <v>1113</v>
      </c>
      <c r="O380" s="31">
        <f>M380*AA380</f>
        <v>0</v>
      </c>
      <c r="P380" s="1">
        <v>3</v>
      </c>
      <c r="AA380" s="1">
        <f>IF(P380=1,$O$3,IF(P380=2,$O$4,$O$5))</f>
        <v>0</v>
      </c>
    </row>
    <row r="381">
      <c r="A381" s="1" t="s">
        <v>437</v>
      </c>
      <c r="E381" s="27" t="s">
        <v>434</v>
      </c>
    </row>
    <row r="382">
      <c r="A382" s="1" t="s">
        <v>439</v>
      </c>
      <c r="E382" s="32"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0">
        <v>0</v>
      </c>
      <c r="M385" s="24">
        <f>ROUND(G385*L385,P4)</f>
        <v>0</v>
      </c>
      <c r="N385" s="25" t="s">
        <v>1113</v>
      </c>
      <c r="O385" s="31">
        <f>M385*AA385</f>
        <v>0</v>
      </c>
      <c r="P385" s="1">
        <v>3</v>
      </c>
      <c r="AA385" s="1">
        <f>IF(P385=1,$O$3,IF(P385=2,$O$4,$O$5))</f>
        <v>0</v>
      </c>
    </row>
    <row r="386">
      <c r="A386" s="1" t="s">
        <v>437</v>
      </c>
      <c r="E386" s="27" t="s">
        <v>434</v>
      </c>
    </row>
    <row r="387">
      <c r="A387" s="1" t="s">
        <v>439</v>
      </c>
      <c r="E387" s="32"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0">
        <v>0</v>
      </c>
      <c r="M389" s="24">
        <f>ROUND(G389*L389,P4)</f>
        <v>0</v>
      </c>
      <c r="N389" s="25" t="s">
        <v>1113</v>
      </c>
      <c r="O389" s="31">
        <f>M389*AA389</f>
        <v>0</v>
      </c>
      <c r="P389" s="1">
        <v>3</v>
      </c>
      <c r="AA389" s="1">
        <f>IF(P389=1,$O$3,IF(P389=2,$O$4,$O$5))</f>
        <v>0</v>
      </c>
    </row>
    <row r="390">
      <c r="A390" s="1" t="s">
        <v>437</v>
      </c>
      <c r="E390" s="27" t="s">
        <v>434</v>
      </c>
    </row>
    <row r="391">
      <c r="A391" s="1" t="s">
        <v>439</v>
      </c>
      <c r="E391" s="32"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0">
        <v>0</v>
      </c>
      <c r="M393" s="24">
        <f>ROUND(G393*L393,P4)</f>
        <v>0</v>
      </c>
      <c r="N393" s="25" t="s">
        <v>1113</v>
      </c>
      <c r="O393" s="31">
        <f>M393*AA393</f>
        <v>0</v>
      </c>
      <c r="P393" s="1">
        <v>3</v>
      </c>
      <c r="AA393" s="1">
        <f>IF(P393=1,$O$3,IF(P393=2,$O$4,$O$5))</f>
        <v>0</v>
      </c>
    </row>
    <row r="394">
      <c r="A394" s="1" t="s">
        <v>437</v>
      </c>
      <c r="E394" s="27" t="s">
        <v>434</v>
      </c>
    </row>
    <row r="395">
      <c r="A395" s="1" t="s">
        <v>439</v>
      </c>
      <c r="E395" s="32"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0">
        <v>0</v>
      </c>
      <c r="M398" s="24">
        <f>ROUND(G398*L398,P4)</f>
        <v>0</v>
      </c>
      <c r="N398" s="25" t="s">
        <v>13240</v>
      </c>
      <c r="O398" s="31">
        <f>M398*AA398</f>
        <v>0</v>
      </c>
      <c r="P398" s="1">
        <v>3</v>
      </c>
      <c r="AA398" s="1">
        <f>IF(P398=1,$O$3,IF(P398=2,$O$4,$O$5))</f>
        <v>0</v>
      </c>
    </row>
    <row r="399" ht="38.25">
      <c r="A399" s="1" t="s">
        <v>437</v>
      </c>
      <c r="E399" s="27" t="s">
        <v>572</v>
      </c>
    </row>
    <row r="400">
      <c r="A400" s="1" t="s">
        <v>439</v>
      </c>
      <c r="E400" s="32"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0">
        <v>0</v>
      </c>
      <c r="M402" s="24">
        <f>ROUND(G402*L402,P4)</f>
        <v>0</v>
      </c>
      <c r="N402" s="25" t="s">
        <v>13240</v>
      </c>
      <c r="O402" s="31">
        <f>M402*AA402</f>
        <v>0</v>
      </c>
      <c r="P402" s="1">
        <v>3</v>
      </c>
      <c r="AA402" s="1">
        <f>IF(P402=1,$O$3,IF(P402=2,$O$4,$O$5))</f>
        <v>0</v>
      </c>
    </row>
    <row r="403" ht="38.25">
      <c r="A403" s="1" t="s">
        <v>437</v>
      </c>
      <c r="E403" s="27" t="s">
        <v>572</v>
      </c>
    </row>
    <row r="404">
      <c r="A404" s="1" t="s">
        <v>439</v>
      </c>
      <c r="E404" s="32"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0">
        <v>0</v>
      </c>
      <c r="M406" s="24">
        <f>ROUND(G406*L406,P4)</f>
        <v>0</v>
      </c>
      <c r="N406" s="25" t="s">
        <v>13240</v>
      </c>
      <c r="O406" s="31">
        <f>M406*AA406</f>
        <v>0</v>
      </c>
      <c r="P406" s="1">
        <v>3</v>
      </c>
      <c r="AA406" s="1">
        <f>IF(P406=1,$O$3,IF(P406=2,$O$4,$O$5))</f>
        <v>0</v>
      </c>
    </row>
    <row r="407" ht="25.5">
      <c r="A407" s="1" t="s">
        <v>437</v>
      </c>
      <c r="E407" s="27" t="s">
        <v>7442</v>
      </c>
    </row>
    <row r="408">
      <c r="A408" s="1" t="s">
        <v>439</v>
      </c>
      <c r="E408" s="32"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0">
        <v>0</v>
      </c>
      <c r="M410" s="24">
        <f>ROUND(G410*L410,P4)</f>
        <v>0</v>
      </c>
      <c r="N410" s="25" t="s">
        <v>13240</v>
      </c>
      <c r="O410" s="31">
        <f>M410*AA410</f>
        <v>0</v>
      </c>
      <c r="P410" s="1">
        <v>3</v>
      </c>
      <c r="AA410" s="1">
        <f>IF(P410=1,$O$3,IF(P410=2,$O$4,$O$5))</f>
        <v>0</v>
      </c>
    </row>
    <row r="411" ht="38.25">
      <c r="A411" s="1" t="s">
        <v>437</v>
      </c>
      <c r="E411" s="27" t="s">
        <v>899</v>
      </c>
    </row>
    <row r="412">
      <c r="A412" s="1" t="s">
        <v>439</v>
      </c>
      <c r="E412" s="32"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0">
        <v>0</v>
      </c>
      <c r="M414" s="24">
        <f>ROUND(G414*L414,P4)</f>
        <v>0</v>
      </c>
      <c r="N414" s="25" t="s">
        <v>13240</v>
      </c>
      <c r="O414" s="31">
        <f>M414*AA414</f>
        <v>0</v>
      </c>
      <c r="P414" s="1">
        <v>3</v>
      </c>
      <c r="AA414" s="1">
        <f>IF(P414=1,$O$3,IF(P414=2,$O$4,$O$5))</f>
        <v>0</v>
      </c>
    </row>
    <row r="415" ht="38.25">
      <c r="A415" s="1" t="s">
        <v>437</v>
      </c>
      <c r="E415" s="27" t="s">
        <v>5270</v>
      </c>
    </row>
    <row r="416">
      <c r="A416" s="1" t="s">
        <v>439</v>
      </c>
      <c r="E416" s="32"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0">
        <v>0</v>
      </c>
      <c r="M418" s="24">
        <f>ROUND(G418*L418,P4)</f>
        <v>0</v>
      </c>
      <c r="N418" s="25" t="s">
        <v>13240</v>
      </c>
      <c r="O418" s="31">
        <f>M418*AA418</f>
        <v>0</v>
      </c>
      <c r="P418" s="1">
        <v>3</v>
      </c>
      <c r="AA418" s="1">
        <f>IF(P418=1,$O$3,IF(P418=2,$O$4,$O$5))</f>
        <v>0</v>
      </c>
    </row>
    <row r="419" ht="38.25">
      <c r="A419" s="1" t="s">
        <v>437</v>
      </c>
      <c r="E419" s="27" t="s">
        <v>4950</v>
      </c>
    </row>
    <row r="420">
      <c r="A420" s="1" t="s">
        <v>439</v>
      </c>
      <c r="E420" s="32"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0">
        <v>0</v>
      </c>
      <c r="M422" s="24">
        <f>ROUND(G422*L422,P4)</f>
        <v>0</v>
      </c>
      <c r="N422" s="25" t="s">
        <v>13240</v>
      </c>
      <c r="O422" s="31">
        <f>M422*AA422</f>
        <v>0</v>
      </c>
      <c r="P422" s="1">
        <v>3</v>
      </c>
      <c r="AA422" s="1">
        <f>IF(P422=1,$O$3,IF(P422=2,$O$4,$O$5))</f>
        <v>0</v>
      </c>
    </row>
    <row r="423" ht="38.25">
      <c r="A423" s="1" t="s">
        <v>437</v>
      </c>
      <c r="E423" s="27" t="s">
        <v>4950</v>
      </c>
    </row>
    <row r="424">
      <c r="A424" s="1" t="s">
        <v>439</v>
      </c>
      <c r="E424" s="32" t="s">
        <v>14020</v>
      </c>
    </row>
    <row r="425" ht="153">
      <c r="A425" s="1" t="s">
        <v>441</v>
      </c>
      <c r="E42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0">
        <v>0</v>
      </c>
      <c r="M64" s="24">
        <f>ROUND(G64*L64,P4)</f>
        <v>0</v>
      </c>
      <c r="N64" s="25" t="s">
        <v>13240</v>
      </c>
      <c r="O64" s="31">
        <f>M64*AA64</f>
        <v>0</v>
      </c>
      <c r="P64" s="1">
        <v>3</v>
      </c>
      <c r="AA64" s="1">
        <f>IF(P64=1,$O$3,IF(P64=2,$O$4,$O$5))</f>
        <v>0</v>
      </c>
    </row>
    <row r="65">
      <c r="A65" s="1" t="s">
        <v>437</v>
      </c>
      <c r="E65" s="27" t="s">
        <v>434</v>
      </c>
    </row>
    <row r="66">
      <c r="A66" s="1" t="s">
        <v>439</v>
      </c>
      <c r="E66" s="32"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0">
        <v>0</v>
      </c>
      <c r="M68" s="24">
        <f>ROUND(G68*L68,P4)</f>
        <v>0</v>
      </c>
      <c r="N68" s="25" t="s">
        <v>13240</v>
      </c>
      <c r="O68" s="31">
        <f>M68*AA68</f>
        <v>0</v>
      </c>
      <c r="P68" s="1">
        <v>3</v>
      </c>
      <c r="AA68" s="1">
        <f>IF(P68=1,$O$3,IF(P68=2,$O$4,$O$5))</f>
        <v>0</v>
      </c>
    </row>
    <row r="69">
      <c r="A69" s="1" t="s">
        <v>437</v>
      </c>
      <c r="E69" s="27" t="s">
        <v>434</v>
      </c>
    </row>
    <row r="70">
      <c r="A70" s="1" t="s">
        <v>439</v>
      </c>
      <c r="E70" s="32"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0">
        <v>0</v>
      </c>
      <c r="M129" s="24">
        <f>ROUND(G129*L129,P4)</f>
        <v>0</v>
      </c>
      <c r="N129" s="25" t="s">
        <v>1113</v>
      </c>
      <c r="O129" s="31">
        <f>M129*AA129</f>
        <v>0</v>
      </c>
      <c r="P129" s="1">
        <v>3</v>
      </c>
      <c r="AA129" s="1">
        <f>IF(P129=1,$O$3,IF(P129=2,$O$4,$O$5))</f>
        <v>0</v>
      </c>
    </row>
    <row r="130">
      <c r="A130" s="1" t="s">
        <v>437</v>
      </c>
      <c r="E130" s="27" t="s">
        <v>434</v>
      </c>
    </row>
    <row r="131">
      <c r="A131" s="1" t="s">
        <v>439</v>
      </c>
      <c r="E131" s="32"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0">
        <v>0</v>
      </c>
      <c r="M133" s="24">
        <f>ROUND(G133*L133,P4)</f>
        <v>0</v>
      </c>
      <c r="N133" s="25" t="s">
        <v>1113</v>
      </c>
      <c r="O133" s="31">
        <f>M133*AA133</f>
        <v>0</v>
      </c>
      <c r="P133" s="1">
        <v>3</v>
      </c>
      <c r="AA133" s="1">
        <f>IF(P133=1,$O$3,IF(P133=2,$O$4,$O$5))</f>
        <v>0</v>
      </c>
    </row>
    <row r="134">
      <c r="A134" s="1" t="s">
        <v>437</v>
      </c>
      <c r="E134" s="27" t="s">
        <v>434</v>
      </c>
    </row>
    <row r="135">
      <c r="A135" s="1" t="s">
        <v>439</v>
      </c>
      <c r="E135" s="32"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0">
        <v>0</v>
      </c>
      <c r="M137" s="24">
        <f>ROUND(G137*L137,P4)</f>
        <v>0</v>
      </c>
      <c r="N137" s="25" t="s">
        <v>1113</v>
      </c>
      <c r="O137" s="31">
        <f>M137*AA137</f>
        <v>0</v>
      </c>
      <c r="P137" s="1">
        <v>3</v>
      </c>
      <c r="AA137" s="1">
        <f>IF(P137=1,$O$3,IF(P137=2,$O$4,$O$5))</f>
        <v>0</v>
      </c>
    </row>
    <row r="138">
      <c r="A138" s="1" t="s">
        <v>437</v>
      </c>
      <c r="E138" s="27" t="s">
        <v>434</v>
      </c>
    </row>
    <row r="139">
      <c r="A139" s="1" t="s">
        <v>439</v>
      </c>
      <c r="E139" s="32"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0">
        <v>0</v>
      </c>
      <c r="M141" s="24">
        <f>ROUND(G141*L141,P4)</f>
        <v>0</v>
      </c>
      <c r="N141" s="25" t="s">
        <v>1113</v>
      </c>
      <c r="O141" s="31">
        <f>M141*AA141</f>
        <v>0</v>
      </c>
      <c r="P141" s="1">
        <v>3</v>
      </c>
      <c r="AA141" s="1">
        <f>IF(P141=1,$O$3,IF(P141=2,$O$4,$O$5))</f>
        <v>0</v>
      </c>
    </row>
    <row r="142">
      <c r="A142" s="1" t="s">
        <v>437</v>
      </c>
      <c r="E142" s="27" t="s">
        <v>434</v>
      </c>
    </row>
    <row r="143">
      <c r="A143" s="1" t="s">
        <v>439</v>
      </c>
      <c r="E143" s="32"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0">
        <v>0</v>
      </c>
      <c r="M145" s="24">
        <f>ROUND(G145*L145,P4)</f>
        <v>0</v>
      </c>
      <c r="N145" s="25" t="s">
        <v>1113</v>
      </c>
      <c r="O145" s="31">
        <f>M145*AA145</f>
        <v>0</v>
      </c>
      <c r="P145" s="1">
        <v>3</v>
      </c>
      <c r="AA145" s="1">
        <f>IF(P145=1,$O$3,IF(P145=2,$O$4,$O$5))</f>
        <v>0</v>
      </c>
    </row>
    <row r="146">
      <c r="A146" s="1" t="s">
        <v>437</v>
      </c>
      <c r="E146" s="27" t="s">
        <v>434</v>
      </c>
    </row>
    <row r="147">
      <c r="A147" s="1" t="s">
        <v>439</v>
      </c>
      <c r="E147" s="32"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0">
        <v>0</v>
      </c>
      <c r="M149" s="24">
        <f>ROUND(G149*L149,P4)</f>
        <v>0</v>
      </c>
      <c r="N149" s="25" t="s">
        <v>1113</v>
      </c>
      <c r="O149" s="31">
        <f>M149*AA149</f>
        <v>0</v>
      </c>
      <c r="P149" s="1">
        <v>3</v>
      </c>
      <c r="AA149" s="1">
        <f>IF(P149=1,$O$3,IF(P149=2,$O$4,$O$5))</f>
        <v>0</v>
      </c>
    </row>
    <row r="150">
      <c r="A150" s="1" t="s">
        <v>437</v>
      </c>
      <c r="E150" s="27" t="s">
        <v>434</v>
      </c>
    </row>
    <row r="151">
      <c r="A151" s="1" t="s">
        <v>439</v>
      </c>
      <c r="E151" s="32"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0">
        <v>0</v>
      </c>
      <c r="M153" s="24">
        <f>ROUND(G153*L153,P4)</f>
        <v>0</v>
      </c>
      <c r="N153" s="25" t="s">
        <v>13240</v>
      </c>
      <c r="O153" s="31">
        <f>M153*AA153</f>
        <v>0</v>
      </c>
      <c r="P153" s="1">
        <v>3</v>
      </c>
      <c r="AA153" s="1">
        <f>IF(P153=1,$O$3,IF(P153=2,$O$4,$O$5))</f>
        <v>0</v>
      </c>
    </row>
    <row r="154">
      <c r="A154" s="1" t="s">
        <v>437</v>
      </c>
      <c r="E154" s="27" t="s">
        <v>434</v>
      </c>
    </row>
    <row r="155">
      <c r="A155" s="1" t="s">
        <v>439</v>
      </c>
      <c r="E155" s="32"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0">
        <v>0</v>
      </c>
      <c r="M157" s="24">
        <f>ROUND(G157*L157,P4)</f>
        <v>0</v>
      </c>
      <c r="N157" s="25" t="s">
        <v>13240</v>
      </c>
      <c r="O157" s="31">
        <f>M157*AA157</f>
        <v>0</v>
      </c>
      <c r="P157" s="1">
        <v>3</v>
      </c>
      <c r="AA157" s="1">
        <f>IF(P157=1,$O$3,IF(P157=2,$O$4,$O$5))</f>
        <v>0</v>
      </c>
    </row>
    <row r="158">
      <c r="A158" s="1" t="s">
        <v>437</v>
      </c>
      <c r="E158" s="27" t="s">
        <v>434</v>
      </c>
    </row>
    <row r="159">
      <c r="A159" s="1" t="s">
        <v>439</v>
      </c>
      <c r="E159" s="32"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0">
        <v>0</v>
      </c>
      <c r="M161" s="24">
        <f>ROUND(G161*L161,P4)</f>
        <v>0</v>
      </c>
      <c r="N161" s="25" t="s">
        <v>13240</v>
      </c>
      <c r="O161" s="31">
        <f>M161*AA161</f>
        <v>0</v>
      </c>
      <c r="P161" s="1">
        <v>3</v>
      </c>
      <c r="AA161" s="1">
        <f>IF(P161=1,$O$3,IF(P161=2,$O$4,$O$5))</f>
        <v>0</v>
      </c>
    </row>
    <row r="162">
      <c r="A162" s="1" t="s">
        <v>437</v>
      </c>
      <c r="E162" s="27" t="s">
        <v>434</v>
      </c>
    </row>
    <row r="163">
      <c r="A163" s="1" t="s">
        <v>439</v>
      </c>
      <c r="E163" s="32"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0">
        <v>0</v>
      </c>
      <c r="M166" s="24">
        <f>ROUND(G166*L166,P4)</f>
        <v>0</v>
      </c>
      <c r="N166" s="25" t="s">
        <v>1113</v>
      </c>
      <c r="O166" s="31">
        <f>M166*AA166</f>
        <v>0</v>
      </c>
      <c r="P166" s="1">
        <v>3</v>
      </c>
      <c r="AA166" s="1">
        <f>IF(P166=1,$O$3,IF(P166=2,$O$4,$O$5))</f>
        <v>0</v>
      </c>
    </row>
    <row r="167">
      <c r="A167" s="1" t="s">
        <v>437</v>
      </c>
      <c r="E167" s="27" t="s">
        <v>434</v>
      </c>
    </row>
    <row r="168">
      <c r="A168" s="1" t="s">
        <v>439</v>
      </c>
      <c r="E168" s="32"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0">
        <v>0</v>
      </c>
      <c r="M207" s="24">
        <f>ROUND(G207*L207,P4)</f>
        <v>0</v>
      </c>
      <c r="N207" s="25" t="s">
        <v>1113</v>
      </c>
      <c r="O207" s="31">
        <f>M207*AA207</f>
        <v>0</v>
      </c>
      <c r="P207" s="1">
        <v>3</v>
      </c>
      <c r="AA207" s="1">
        <f>IF(P207=1,$O$3,IF(P207=2,$O$4,$O$5))</f>
        <v>0</v>
      </c>
    </row>
    <row r="208">
      <c r="A208" s="1" t="s">
        <v>437</v>
      </c>
      <c r="E208" s="27" t="s">
        <v>434</v>
      </c>
    </row>
    <row r="209">
      <c r="A209" s="1" t="s">
        <v>439</v>
      </c>
      <c r="E209" s="32"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0">
        <v>0</v>
      </c>
      <c r="M211" s="24">
        <f>ROUND(G211*L211,P4)</f>
        <v>0</v>
      </c>
      <c r="N211" s="25" t="s">
        <v>1113</v>
      </c>
      <c r="O211" s="31">
        <f>M211*AA211</f>
        <v>0</v>
      </c>
      <c r="P211" s="1">
        <v>3</v>
      </c>
      <c r="AA211" s="1">
        <f>IF(P211=1,$O$3,IF(P211=2,$O$4,$O$5))</f>
        <v>0</v>
      </c>
    </row>
    <row r="212">
      <c r="A212" s="1" t="s">
        <v>437</v>
      </c>
      <c r="E212" s="27" t="s">
        <v>434</v>
      </c>
    </row>
    <row r="213">
      <c r="A213" s="1" t="s">
        <v>439</v>
      </c>
      <c r="E213" s="32"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0">
        <v>0</v>
      </c>
      <c r="M215" s="24">
        <f>ROUND(G215*L215,P4)</f>
        <v>0</v>
      </c>
      <c r="N215" s="25" t="s">
        <v>1113</v>
      </c>
      <c r="O215" s="31">
        <f>M215*AA215</f>
        <v>0</v>
      </c>
      <c r="P215" s="1">
        <v>3</v>
      </c>
      <c r="AA215" s="1">
        <f>IF(P215=1,$O$3,IF(P215=2,$O$4,$O$5))</f>
        <v>0</v>
      </c>
    </row>
    <row r="216">
      <c r="A216" s="1" t="s">
        <v>437</v>
      </c>
      <c r="E216" s="27" t="s">
        <v>434</v>
      </c>
    </row>
    <row r="217">
      <c r="A217" s="1" t="s">
        <v>439</v>
      </c>
      <c r="E217" s="32"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0">
        <v>0</v>
      </c>
      <c r="M219" s="24">
        <f>ROUND(G219*L219,P4)</f>
        <v>0</v>
      </c>
      <c r="N219" s="25" t="s">
        <v>1113</v>
      </c>
      <c r="O219" s="31">
        <f>M219*AA219</f>
        <v>0</v>
      </c>
      <c r="P219" s="1">
        <v>3</v>
      </c>
      <c r="AA219" s="1">
        <f>IF(P219=1,$O$3,IF(P219=2,$O$4,$O$5))</f>
        <v>0</v>
      </c>
    </row>
    <row r="220">
      <c r="A220" s="1" t="s">
        <v>437</v>
      </c>
      <c r="E220" s="27" t="s">
        <v>434</v>
      </c>
    </row>
    <row r="221">
      <c r="A221" s="1" t="s">
        <v>439</v>
      </c>
      <c r="E221" s="32"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0">
        <v>0</v>
      </c>
      <c r="M223" s="24">
        <f>ROUND(G223*L223,P4)</f>
        <v>0</v>
      </c>
      <c r="N223" s="25" t="s">
        <v>1113</v>
      </c>
      <c r="O223" s="31">
        <f>M223*AA223</f>
        <v>0</v>
      </c>
      <c r="P223" s="1">
        <v>3</v>
      </c>
      <c r="AA223" s="1">
        <f>IF(P223=1,$O$3,IF(P223=2,$O$4,$O$5))</f>
        <v>0</v>
      </c>
    </row>
    <row r="224">
      <c r="A224" s="1" t="s">
        <v>437</v>
      </c>
      <c r="E224" s="27" t="s">
        <v>434</v>
      </c>
    </row>
    <row r="225">
      <c r="A225" s="1" t="s">
        <v>439</v>
      </c>
      <c r="E225" s="32"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0">
        <v>0</v>
      </c>
      <c r="M227" s="24">
        <f>ROUND(G227*L227,P4)</f>
        <v>0</v>
      </c>
      <c r="N227" s="25" t="s">
        <v>13240</v>
      </c>
      <c r="O227" s="31">
        <f>M227*AA227</f>
        <v>0</v>
      </c>
      <c r="P227" s="1">
        <v>3</v>
      </c>
      <c r="AA227" s="1">
        <f>IF(P227=1,$O$3,IF(P227=2,$O$4,$O$5))</f>
        <v>0</v>
      </c>
    </row>
    <row r="228">
      <c r="A228" s="1" t="s">
        <v>437</v>
      </c>
      <c r="E228" s="27" t="s">
        <v>434</v>
      </c>
    </row>
    <row r="229">
      <c r="A229" s="1" t="s">
        <v>439</v>
      </c>
      <c r="E229" s="32"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0">
        <v>0</v>
      </c>
      <c r="M231" s="24">
        <f>ROUND(G231*L231,P4)</f>
        <v>0</v>
      </c>
      <c r="N231" s="25" t="s">
        <v>13240</v>
      </c>
      <c r="O231" s="31">
        <f>M231*AA231</f>
        <v>0</v>
      </c>
      <c r="P231" s="1">
        <v>3</v>
      </c>
      <c r="AA231" s="1">
        <f>IF(P231=1,$O$3,IF(P231=2,$O$4,$O$5))</f>
        <v>0</v>
      </c>
    </row>
    <row r="232">
      <c r="A232" s="1" t="s">
        <v>437</v>
      </c>
      <c r="E232" s="27" t="s">
        <v>434</v>
      </c>
    </row>
    <row r="233">
      <c r="A233" s="1" t="s">
        <v>439</v>
      </c>
      <c r="E233" s="32"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0">
        <v>0</v>
      </c>
      <c r="M235" s="24">
        <f>ROUND(G235*L235,P4)</f>
        <v>0</v>
      </c>
      <c r="N235" s="25" t="s">
        <v>13364</v>
      </c>
      <c r="O235" s="31">
        <f>M235*AA235</f>
        <v>0</v>
      </c>
      <c r="P235" s="1">
        <v>3</v>
      </c>
      <c r="AA235" s="1">
        <f>IF(P235=1,$O$3,IF(P235=2,$O$4,$O$5))</f>
        <v>0</v>
      </c>
    </row>
    <row r="236">
      <c r="A236" s="1" t="s">
        <v>437</v>
      </c>
      <c r="E236" s="27" t="s">
        <v>434</v>
      </c>
    </row>
    <row r="237">
      <c r="A237" s="1" t="s">
        <v>439</v>
      </c>
      <c r="E237" s="32"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0">
        <v>0</v>
      </c>
      <c r="M240" s="24">
        <f>ROUND(G240*L240,P4)</f>
        <v>0</v>
      </c>
      <c r="N240" s="25" t="s">
        <v>1113</v>
      </c>
      <c r="O240" s="31">
        <f>M240*AA240</f>
        <v>0</v>
      </c>
      <c r="P240" s="1">
        <v>3</v>
      </c>
      <c r="AA240" s="1">
        <f>IF(P240=1,$O$3,IF(P240=2,$O$4,$O$5))</f>
        <v>0</v>
      </c>
    </row>
    <row r="241">
      <c r="A241" s="1" t="s">
        <v>437</v>
      </c>
      <c r="E241" s="27" t="s">
        <v>434</v>
      </c>
    </row>
    <row r="242">
      <c r="A242" s="1" t="s">
        <v>439</v>
      </c>
      <c r="E242" s="32"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0">
        <v>0</v>
      </c>
      <c r="M244" s="24">
        <f>ROUND(G244*L244,P4)</f>
        <v>0</v>
      </c>
      <c r="N244" s="25" t="s">
        <v>1113</v>
      </c>
      <c r="O244" s="31">
        <f>M244*AA244</f>
        <v>0</v>
      </c>
      <c r="P244" s="1">
        <v>3</v>
      </c>
      <c r="AA244" s="1">
        <f>IF(P244=1,$O$3,IF(P244=2,$O$4,$O$5))</f>
        <v>0</v>
      </c>
    </row>
    <row r="245">
      <c r="A245" s="1" t="s">
        <v>437</v>
      </c>
      <c r="E245" s="27" t="s">
        <v>434</v>
      </c>
    </row>
    <row r="246">
      <c r="A246" s="1" t="s">
        <v>439</v>
      </c>
      <c r="E246" s="32"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0">
        <v>0</v>
      </c>
      <c r="M248" s="24">
        <f>ROUND(G248*L248,P4)</f>
        <v>0</v>
      </c>
      <c r="N248" s="25" t="s">
        <v>1113</v>
      </c>
      <c r="O248" s="31">
        <f>M248*AA248</f>
        <v>0</v>
      </c>
      <c r="P248" s="1">
        <v>3</v>
      </c>
      <c r="AA248" s="1">
        <f>IF(P248=1,$O$3,IF(P248=2,$O$4,$O$5))</f>
        <v>0</v>
      </c>
    </row>
    <row r="249">
      <c r="A249" s="1" t="s">
        <v>437</v>
      </c>
      <c r="E249" s="27" t="s">
        <v>434</v>
      </c>
    </row>
    <row r="250">
      <c r="A250" s="1" t="s">
        <v>439</v>
      </c>
      <c r="E250" s="32"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0">
        <v>0</v>
      </c>
      <c r="M252" s="24">
        <f>ROUND(G252*L252,P4)</f>
        <v>0</v>
      </c>
      <c r="N252" s="25" t="s">
        <v>1113</v>
      </c>
      <c r="O252" s="31">
        <f>M252*AA252</f>
        <v>0</v>
      </c>
      <c r="P252" s="1">
        <v>3</v>
      </c>
      <c r="AA252" s="1">
        <f>IF(P252=1,$O$3,IF(P252=2,$O$4,$O$5))</f>
        <v>0</v>
      </c>
    </row>
    <row r="253">
      <c r="A253" s="1" t="s">
        <v>437</v>
      </c>
      <c r="E253" s="27" t="s">
        <v>434</v>
      </c>
    </row>
    <row r="254">
      <c r="A254" s="1" t="s">
        <v>439</v>
      </c>
      <c r="E254" s="32"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0">
        <v>0</v>
      </c>
      <c r="M256" s="24">
        <f>ROUND(G256*L256,P4)</f>
        <v>0</v>
      </c>
      <c r="N256" s="25" t="s">
        <v>1113</v>
      </c>
      <c r="O256" s="31">
        <f>M256*AA256</f>
        <v>0</v>
      </c>
      <c r="P256" s="1">
        <v>3</v>
      </c>
      <c r="AA256" s="1">
        <f>IF(P256=1,$O$3,IF(P256=2,$O$4,$O$5))</f>
        <v>0</v>
      </c>
    </row>
    <row r="257">
      <c r="A257" s="1" t="s">
        <v>437</v>
      </c>
      <c r="E257" s="27" t="s">
        <v>434</v>
      </c>
    </row>
    <row r="258">
      <c r="A258" s="1" t="s">
        <v>439</v>
      </c>
      <c r="E258" s="32"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0">
        <v>0</v>
      </c>
      <c r="M260" s="24">
        <f>ROUND(G260*L260,P4)</f>
        <v>0</v>
      </c>
      <c r="N260" s="25" t="s">
        <v>1113</v>
      </c>
      <c r="O260" s="31">
        <f>M260*AA260</f>
        <v>0</v>
      </c>
      <c r="P260" s="1">
        <v>3</v>
      </c>
      <c r="AA260" s="1">
        <f>IF(P260=1,$O$3,IF(P260=2,$O$4,$O$5))</f>
        <v>0</v>
      </c>
    </row>
    <row r="261">
      <c r="A261" s="1" t="s">
        <v>437</v>
      </c>
      <c r="E261" s="27" t="s">
        <v>434</v>
      </c>
    </row>
    <row r="262">
      <c r="A262" s="1" t="s">
        <v>439</v>
      </c>
      <c r="E262" s="32"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0">
        <v>0</v>
      </c>
      <c r="M264" s="24">
        <f>ROUND(G264*L264,P4)</f>
        <v>0</v>
      </c>
      <c r="N264" s="25" t="s">
        <v>13240</v>
      </c>
      <c r="O264" s="31">
        <f>M264*AA264</f>
        <v>0</v>
      </c>
      <c r="P264" s="1">
        <v>3</v>
      </c>
      <c r="AA264" s="1">
        <f>IF(P264=1,$O$3,IF(P264=2,$O$4,$O$5))</f>
        <v>0</v>
      </c>
    </row>
    <row r="265">
      <c r="A265" s="1" t="s">
        <v>437</v>
      </c>
      <c r="E265" s="27" t="s">
        <v>434</v>
      </c>
    </row>
    <row r="266">
      <c r="A266" s="1" t="s">
        <v>439</v>
      </c>
      <c r="E266" s="32"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0">
        <v>0</v>
      </c>
      <c r="M289" s="24">
        <f>ROUND(G289*L289,P4)</f>
        <v>0</v>
      </c>
      <c r="N289" s="25" t="s">
        <v>1113</v>
      </c>
      <c r="O289" s="31">
        <f>M289*AA289</f>
        <v>0</v>
      </c>
      <c r="P289" s="1">
        <v>3</v>
      </c>
      <c r="AA289" s="1">
        <f>IF(P289=1,$O$3,IF(P289=2,$O$4,$O$5))</f>
        <v>0</v>
      </c>
    </row>
    <row r="290">
      <c r="A290" s="1" t="s">
        <v>437</v>
      </c>
      <c r="E290" s="27" t="s">
        <v>434</v>
      </c>
    </row>
    <row r="291">
      <c r="A291" s="1" t="s">
        <v>439</v>
      </c>
      <c r="E291" s="32"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0">
        <v>0</v>
      </c>
      <c r="M293" s="24">
        <f>ROUND(G293*L293,P4)</f>
        <v>0</v>
      </c>
      <c r="N293" s="25" t="s">
        <v>1113</v>
      </c>
      <c r="O293" s="31">
        <f>M293*AA293</f>
        <v>0</v>
      </c>
      <c r="P293" s="1">
        <v>3</v>
      </c>
      <c r="AA293" s="1">
        <f>IF(P293=1,$O$3,IF(P293=2,$O$4,$O$5))</f>
        <v>0</v>
      </c>
    </row>
    <row r="294">
      <c r="A294" s="1" t="s">
        <v>437</v>
      </c>
      <c r="E294" s="27" t="s">
        <v>434</v>
      </c>
    </row>
    <row r="295">
      <c r="A295" s="1" t="s">
        <v>439</v>
      </c>
      <c r="E295" s="32"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0">
        <v>0</v>
      </c>
      <c r="M297" s="24">
        <f>ROUND(G297*L297,P4)</f>
        <v>0</v>
      </c>
      <c r="N297" s="25" t="s">
        <v>1113</v>
      </c>
      <c r="O297" s="31">
        <f>M297*AA297</f>
        <v>0</v>
      </c>
      <c r="P297" s="1">
        <v>3</v>
      </c>
      <c r="AA297" s="1">
        <f>IF(P297=1,$O$3,IF(P297=2,$O$4,$O$5))</f>
        <v>0</v>
      </c>
    </row>
    <row r="298">
      <c r="A298" s="1" t="s">
        <v>437</v>
      </c>
      <c r="E298" s="27" t="s">
        <v>434</v>
      </c>
    </row>
    <row r="299">
      <c r="A299" s="1" t="s">
        <v>439</v>
      </c>
      <c r="E299" s="32"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0">
        <v>0</v>
      </c>
      <c r="M301" s="24">
        <f>ROUND(G301*L301,P4)</f>
        <v>0</v>
      </c>
      <c r="N301" s="25" t="s">
        <v>1113</v>
      </c>
      <c r="O301" s="31">
        <f>M301*AA301</f>
        <v>0</v>
      </c>
      <c r="P301" s="1">
        <v>3</v>
      </c>
      <c r="AA301" s="1">
        <f>IF(P301=1,$O$3,IF(P301=2,$O$4,$O$5))</f>
        <v>0</v>
      </c>
    </row>
    <row r="302">
      <c r="A302" s="1" t="s">
        <v>437</v>
      </c>
      <c r="E302" s="27" t="s">
        <v>434</v>
      </c>
    </row>
    <row r="303">
      <c r="A303" s="1" t="s">
        <v>439</v>
      </c>
      <c r="E303" s="32"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0">
        <v>0</v>
      </c>
      <c r="M305" s="24">
        <f>ROUND(G305*L305,P4)</f>
        <v>0</v>
      </c>
      <c r="N305" s="25" t="s">
        <v>1113</v>
      </c>
      <c r="O305" s="31">
        <f>M305*AA305</f>
        <v>0</v>
      </c>
      <c r="P305" s="1">
        <v>3</v>
      </c>
      <c r="AA305" s="1">
        <f>IF(P305=1,$O$3,IF(P305=2,$O$4,$O$5))</f>
        <v>0</v>
      </c>
    </row>
    <row r="306">
      <c r="A306" s="1" t="s">
        <v>437</v>
      </c>
      <c r="E306" s="27" t="s">
        <v>434</v>
      </c>
    </row>
    <row r="307">
      <c r="A307" s="1" t="s">
        <v>439</v>
      </c>
      <c r="E307" s="32"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0">
        <v>0</v>
      </c>
      <c r="M309" s="24">
        <f>ROUND(G309*L309,P4)</f>
        <v>0</v>
      </c>
      <c r="N309" s="25" t="s">
        <v>1113</v>
      </c>
      <c r="O309" s="31">
        <f>M309*AA309</f>
        <v>0</v>
      </c>
      <c r="P309" s="1">
        <v>3</v>
      </c>
      <c r="AA309" s="1">
        <f>IF(P309=1,$O$3,IF(P309=2,$O$4,$O$5))</f>
        <v>0</v>
      </c>
    </row>
    <row r="310">
      <c r="A310" s="1" t="s">
        <v>437</v>
      </c>
      <c r="E310" s="27" t="s">
        <v>434</v>
      </c>
    </row>
    <row r="311">
      <c r="A311" s="1" t="s">
        <v>439</v>
      </c>
      <c r="E311" s="32"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0">
        <v>0</v>
      </c>
      <c r="M313" s="24">
        <f>ROUND(G313*L313,P4)</f>
        <v>0</v>
      </c>
      <c r="N313" s="25" t="s">
        <v>1113</v>
      </c>
      <c r="O313" s="31">
        <f>M313*AA313</f>
        <v>0</v>
      </c>
      <c r="P313" s="1">
        <v>3</v>
      </c>
      <c r="AA313" s="1">
        <f>IF(P313=1,$O$3,IF(P313=2,$O$4,$O$5))</f>
        <v>0</v>
      </c>
    </row>
    <row r="314">
      <c r="A314" s="1" t="s">
        <v>437</v>
      </c>
      <c r="E314" s="27" t="s">
        <v>434</v>
      </c>
    </row>
    <row r="315">
      <c r="A315" s="1" t="s">
        <v>439</v>
      </c>
      <c r="E315" s="32"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0">
        <v>0</v>
      </c>
      <c r="M317" s="24">
        <f>ROUND(G317*L317,P4)</f>
        <v>0</v>
      </c>
      <c r="N317" s="25" t="s">
        <v>1113</v>
      </c>
      <c r="O317" s="31">
        <f>M317*AA317</f>
        <v>0</v>
      </c>
      <c r="P317" s="1">
        <v>3</v>
      </c>
      <c r="AA317" s="1">
        <f>IF(P317=1,$O$3,IF(P317=2,$O$4,$O$5))</f>
        <v>0</v>
      </c>
    </row>
    <row r="318">
      <c r="A318" s="1" t="s">
        <v>437</v>
      </c>
      <c r="E318" s="27" t="s">
        <v>434</v>
      </c>
    </row>
    <row r="319">
      <c r="A319" s="1" t="s">
        <v>439</v>
      </c>
      <c r="E319" s="32"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0">
        <v>0</v>
      </c>
      <c r="M321" s="24">
        <f>ROUND(G321*L321,P4)</f>
        <v>0</v>
      </c>
      <c r="N321" s="25" t="s">
        <v>1113</v>
      </c>
      <c r="O321" s="31">
        <f>M321*AA321</f>
        <v>0</v>
      </c>
      <c r="P321" s="1">
        <v>3</v>
      </c>
      <c r="AA321" s="1">
        <f>IF(P321=1,$O$3,IF(P321=2,$O$4,$O$5))</f>
        <v>0</v>
      </c>
    </row>
    <row r="322">
      <c r="A322" s="1" t="s">
        <v>437</v>
      </c>
      <c r="E322" s="27" t="s">
        <v>434</v>
      </c>
    </row>
    <row r="323">
      <c r="A323" s="1" t="s">
        <v>439</v>
      </c>
      <c r="E323" s="32"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0">
        <v>0</v>
      </c>
      <c r="M325" s="24">
        <f>ROUND(G325*L325,P4)</f>
        <v>0</v>
      </c>
      <c r="N325" s="25" t="s">
        <v>13240</v>
      </c>
      <c r="O325" s="31">
        <f>M325*AA325</f>
        <v>0</v>
      </c>
      <c r="P325" s="1">
        <v>3</v>
      </c>
      <c r="AA325" s="1">
        <f>IF(P325=1,$O$3,IF(P325=2,$O$4,$O$5))</f>
        <v>0</v>
      </c>
    </row>
    <row r="326">
      <c r="A326" s="1" t="s">
        <v>437</v>
      </c>
      <c r="E326" s="27" t="s">
        <v>434</v>
      </c>
    </row>
    <row r="327">
      <c r="A327" s="1" t="s">
        <v>439</v>
      </c>
      <c r="E327" s="32"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0">
        <v>0</v>
      </c>
      <c r="M330" s="24">
        <f>ROUND(G330*L330,P4)</f>
        <v>0</v>
      </c>
      <c r="N330" s="25" t="s">
        <v>1113</v>
      </c>
      <c r="O330" s="31">
        <f>M330*AA330</f>
        <v>0</v>
      </c>
      <c r="P330" s="1">
        <v>3</v>
      </c>
      <c r="AA330" s="1">
        <f>IF(P330=1,$O$3,IF(P330=2,$O$4,$O$5))</f>
        <v>0</v>
      </c>
    </row>
    <row r="331">
      <c r="A331" s="1" t="s">
        <v>437</v>
      </c>
      <c r="E331" s="27" t="s">
        <v>434</v>
      </c>
    </row>
    <row r="332">
      <c r="A332" s="1" t="s">
        <v>439</v>
      </c>
      <c r="E332" s="32"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0">
        <v>0</v>
      </c>
      <c r="M335" s="24">
        <f>ROUND(G335*L335,P4)</f>
        <v>0</v>
      </c>
      <c r="N335" s="25" t="s">
        <v>1113</v>
      </c>
      <c r="O335" s="31">
        <f>M335*AA335</f>
        <v>0</v>
      </c>
      <c r="P335" s="1">
        <v>3</v>
      </c>
      <c r="AA335" s="1">
        <f>IF(P335=1,$O$3,IF(P335=2,$O$4,$O$5))</f>
        <v>0</v>
      </c>
    </row>
    <row r="336">
      <c r="A336" s="1" t="s">
        <v>437</v>
      </c>
      <c r="E336" s="27" t="s">
        <v>434</v>
      </c>
    </row>
    <row r="337">
      <c r="A337" s="1" t="s">
        <v>439</v>
      </c>
      <c r="E337" s="32"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0">
        <v>0</v>
      </c>
      <c r="M340" s="24">
        <f>ROUND(G340*L340,P4)</f>
        <v>0</v>
      </c>
      <c r="N340" s="25" t="s">
        <v>13240</v>
      </c>
      <c r="O340" s="31">
        <f>M340*AA340</f>
        <v>0</v>
      </c>
      <c r="P340" s="1">
        <v>3</v>
      </c>
      <c r="AA340" s="1">
        <f>IF(P340=1,$O$3,IF(P340=2,$O$4,$O$5))</f>
        <v>0</v>
      </c>
    </row>
    <row r="341" ht="38.25">
      <c r="A341" s="1" t="s">
        <v>437</v>
      </c>
      <c r="E341" s="27" t="s">
        <v>572</v>
      </c>
    </row>
    <row r="342">
      <c r="A342" s="1" t="s">
        <v>439</v>
      </c>
      <c r="E342" s="32"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0">
        <v>0</v>
      </c>
      <c r="M344" s="24">
        <f>ROUND(G344*L344,P4)</f>
        <v>0</v>
      </c>
      <c r="N344" s="25" t="s">
        <v>13240</v>
      </c>
      <c r="O344" s="31">
        <f>M344*AA344</f>
        <v>0</v>
      </c>
      <c r="P344" s="1">
        <v>3</v>
      </c>
      <c r="AA344" s="1">
        <f>IF(P344=1,$O$3,IF(P344=2,$O$4,$O$5))</f>
        <v>0</v>
      </c>
    </row>
    <row r="345" ht="38.25">
      <c r="A345" s="1" t="s">
        <v>437</v>
      </c>
      <c r="E345" s="27" t="s">
        <v>899</v>
      </c>
    </row>
    <row r="346">
      <c r="A346" s="1" t="s">
        <v>439</v>
      </c>
      <c r="E346" s="32"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0">
        <v>0</v>
      </c>
      <c r="M348" s="24">
        <f>ROUND(G348*L348,P4)</f>
        <v>0</v>
      </c>
      <c r="N348" s="25" t="s">
        <v>13240</v>
      </c>
      <c r="O348" s="31">
        <f>M348*AA348</f>
        <v>0</v>
      </c>
      <c r="P348" s="1">
        <v>3</v>
      </c>
      <c r="AA348" s="1">
        <f>IF(P348=1,$O$3,IF(P348=2,$O$4,$O$5))</f>
        <v>0</v>
      </c>
    </row>
    <row r="349" ht="25.5">
      <c r="A349" s="1" t="s">
        <v>437</v>
      </c>
      <c r="E349" s="27" t="s">
        <v>7442</v>
      </c>
    </row>
    <row r="350">
      <c r="A350" s="1" t="s">
        <v>439</v>
      </c>
      <c r="E350" s="32"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0">
        <v>0</v>
      </c>
      <c r="M352" s="24">
        <f>ROUND(G352*L352,P4)</f>
        <v>0</v>
      </c>
      <c r="N352" s="25" t="s">
        <v>13240</v>
      </c>
      <c r="O352" s="31">
        <f>M352*AA352</f>
        <v>0</v>
      </c>
      <c r="P352" s="1">
        <v>3</v>
      </c>
      <c r="AA352" s="1">
        <f>IF(P352=1,$O$3,IF(P352=2,$O$4,$O$5))</f>
        <v>0</v>
      </c>
    </row>
    <row r="353" ht="38.25">
      <c r="A353" s="1" t="s">
        <v>437</v>
      </c>
      <c r="E353" s="27" t="s">
        <v>899</v>
      </c>
    </row>
    <row r="354">
      <c r="A354" s="1" t="s">
        <v>439</v>
      </c>
      <c r="E354" s="32"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0">
        <v>0</v>
      </c>
      <c r="M356" s="24">
        <f>ROUND(G356*L356,P4)</f>
        <v>0</v>
      </c>
      <c r="N356" s="25" t="s">
        <v>13240</v>
      </c>
      <c r="O356" s="31">
        <f>M356*AA356</f>
        <v>0</v>
      </c>
      <c r="P356" s="1">
        <v>3</v>
      </c>
      <c r="AA356" s="1">
        <f>IF(P356=1,$O$3,IF(P356=2,$O$4,$O$5))</f>
        <v>0</v>
      </c>
    </row>
    <row r="357" ht="38.25">
      <c r="A357" s="1" t="s">
        <v>437</v>
      </c>
      <c r="E357" s="27" t="s">
        <v>5270</v>
      </c>
    </row>
    <row r="358">
      <c r="A358" s="1" t="s">
        <v>439</v>
      </c>
      <c r="E358" s="32"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0">
        <v>0</v>
      </c>
      <c r="M360" s="24">
        <f>ROUND(G360*L360,P4)</f>
        <v>0</v>
      </c>
      <c r="N360" s="25" t="s">
        <v>13240</v>
      </c>
      <c r="O360" s="31">
        <f>M360*AA360</f>
        <v>0</v>
      </c>
      <c r="P360" s="1">
        <v>3</v>
      </c>
      <c r="AA360" s="1">
        <f>IF(P360=1,$O$3,IF(P360=2,$O$4,$O$5))</f>
        <v>0</v>
      </c>
    </row>
    <row r="361" ht="38.25">
      <c r="A361" s="1" t="s">
        <v>437</v>
      </c>
      <c r="E361" s="27" t="s">
        <v>4950</v>
      </c>
    </row>
    <row r="362">
      <c r="A362" s="1" t="s">
        <v>439</v>
      </c>
      <c r="E362" s="32" t="s">
        <v>14578</v>
      </c>
    </row>
    <row r="363" ht="153">
      <c r="A363" s="1" t="s">
        <v>441</v>
      </c>
      <c r="E36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0">
        <v>0</v>
      </c>
      <c r="M52" s="24">
        <f>ROUND(G52*L52,P4)</f>
        <v>0</v>
      </c>
      <c r="N52" s="25" t="s">
        <v>13240</v>
      </c>
      <c r="O52" s="31">
        <f>M52*AA52</f>
        <v>0</v>
      </c>
      <c r="P52" s="1">
        <v>3</v>
      </c>
      <c r="AA52" s="1">
        <f>IF(P52=1,$O$3,IF(P52=2,$O$4,$O$5))</f>
        <v>0</v>
      </c>
    </row>
    <row r="53">
      <c r="A53" s="1" t="s">
        <v>437</v>
      </c>
      <c r="E53" s="27" t="s">
        <v>434</v>
      </c>
    </row>
    <row r="54">
      <c r="A54" s="1" t="s">
        <v>439</v>
      </c>
      <c r="E54" s="32"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0">
        <v>0</v>
      </c>
      <c r="M56" s="24">
        <f>ROUND(G56*L56,P4)</f>
        <v>0</v>
      </c>
      <c r="N56" s="25" t="s">
        <v>13240</v>
      </c>
      <c r="O56" s="31">
        <f>M56*AA56</f>
        <v>0</v>
      </c>
      <c r="P56" s="1">
        <v>3</v>
      </c>
      <c r="AA56" s="1">
        <f>IF(P56=1,$O$3,IF(P56=2,$O$4,$O$5))</f>
        <v>0</v>
      </c>
    </row>
    <row r="57">
      <c r="A57" s="1" t="s">
        <v>437</v>
      </c>
      <c r="E57" s="27" t="s">
        <v>434</v>
      </c>
    </row>
    <row r="58">
      <c r="A58" s="1" t="s">
        <v>439</v>
      </c>
      <c r="E58" s="32"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0">
        <v>0</v>
      </c>
      <c r="M61" s="24">
        <f>ROUND(G61*L61,P4)</f>
        <v>0</v>
      </c>
      <c r="N61" s="25" t="s">
        <v>1113</v>
      </c>
      <c r="O61" s="31">
        <f>M61*AA61</f>
        <v>0</v>
      </c>
      <c r="P61" s="1">
        <v>3</v>
      </c>
      <c r="AA61" s="1">
        <f>IF(P61=1,$O$3,IF(P61=2,$O$4,$O$5))</f>
        <v>0</v>
      </c>
    </row>
    <row r="62">
      <c r="A62" s="1" t="s">
        <v>437</v>
      </c>
      <c r="E62" s="27" t="s">
        <v>434</v>
      </c>
    </row>
    <row r="63">
      <c r="A63" s="1" t="s">
        <v>439</v>
      </c>
      <c r="E63" s="32"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0">
        <v>0</v>
      </c>
      <c r="M121" s="24">
        <f>ROUND(G121*L121,P4)</f>
        <v>0</v>
      </c>
      <c r="N121" s="25" t="s">
        <v>13240</v>
      </c>
      <c r="O121" s="31">
        <f>M121*AA121</f>
        <v>0</v>
      </c>
      <c r="P121" s="1">
        <v>3</v>
      </c>
      <c r="AA121" s="1">
        <f>IF(P121=1,$O$3,IF(P121=2,$O$4,$O$5))</f>
        <v>0</v>
      </c>
    </row>
    <row r="122">
      <c r="A122" s="1" t="s">
        <v>437</v>
      </c>
      <c r="E122" s="27" t="s">
        <v>434</v>
      </c>
    </row>
    <row r="123">
      <c r="A123" s="1" t="s">
        <v>439</v>
      </c>
      <c r="E123" s="32"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0">
        <v>0</v>
      </c>
      <c r="M126" s="24">
        <f>ROUND(G126*L126,P4)</f>
        <v>0</v>
      </c>
      <c r="N126" s="25" t="s">
        <v>1113</v>
      </c>
      <c r="O126" s="31">
        <f>M126*AA126</f>
        <v>0</v>
      </c>
      <c r="P126" s="1">
        <v>3</v>
      </c>
      <c r="AA126" s="1">
        <f>IF(P126=1,$O$3,IF(P126=2,$O$4,$O$5))</f>
        <v>0</v>
      </c>
    </row>
    <row r="127">
      <c r="A127" s="1" t="s">
        <v>437</v>
      </c>
      <c r="E127" s="27" t="s">
        <v>434</v>
      </c>
    </row>
    <row r="128">
      <c r="A128" s="1" t="s">
        <v>439</v>
      </c>
      <c r="E128" s="32"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c r="A137" s="1" t="s">
        <v>439</v>
      </c>
      <c r="E137" s="32"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c r="A141" s="1" t="s">
        <v>439</v>
      </c>
      <c r="E141" s="32"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c r="A149" s="1" t="s">
        <v>439</v>
      </c>
      <c r="E149" s="32"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c r="A153" s="1" t="s">
        <v>439</v>
      </c>
      <c r="E153" s="32"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c r="A161" s="1" t="s">
        <v>439</v>
      </c>
      <c r="E161" s="32"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c r="A165" s="1" t="s">
        <v>439</v>
      </c>
      <c r="E165" s="32"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c r="A169" s="1" t="s">
        <v>439</v>
      </c>
      <c r="E169" s="32"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c r="A173" s="1" t="s">
        <v>439</v>
      </c>
      <c r="E173" s="32"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0">
        <v>0</v>
      </c>
      <c r="M179" s="24">
        <f>ROUND(G179*L179,P4)</f>
        <v>0</v>
      </c>
      <c r="N179" s="25" t="s">
        <v>1113</v>
      </c>
      <c r="O179" s="31">
        <f>M179*AA179</f>
        <v>0</v>
      </c>
      <c r="P179" s="1">
        <v>3</v>
      </c>
      <c r="AA179" s="1">
        <f>IF(P179=1,$O$3,IF(P179=2,$O$4,$O$5))</f>
        <v>0</v>
      </c>
    </row>
    <row r="180">
      <c r="A180" s="1" t="s">
        <v>437</v>
      </c>
      <c r="E180" s="27" t="s">
        <v>434</v>
      </c>
    </row>
    <row r="181">
      <c r="A181" s="1" t="s">
        <v>439</v>
      </c>
      <c r="E181" s="32"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0">
        <v>0</v>
      </c>
      <c r="M183" s="24">
        <f>ROUND(G183*L183,P4)</f>
        <v>0</v>
      </c>
      <c r="N183" s="25" t="s">
        <v>1113</v>
      </c>
      <c r="O183" s="31">
        <f>M183*AA183</f>
        <v>0</v>
      </c>
      <c r="P183" s="1">
        <v>3</v>
      </c>
      <c r="AA183" s="1">
        <f>IF(P183=1,$O$3,IF(P183=2,$O$4,$O$5))</f>
        <v>0</v>
      </c>
    </row>
    <row r="184">
      <c r="A184" s="1" t="s">
        <v>437</v>
      </c>
      <c r="E184" s="27" t="s">
        <v>434</v>
      </c>
    </row>
    <row r="185">
      <c r="A185" s="1" t="s">
        <v>439</v>
      </c>
      <c r="E185" s="32"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0">
        <v>0</v>
      </c>
      <c r="M187" s="24">
        <f>ROUND(G187*L187,P4)</f>
        <v>0</v>
      </c>
      <c r="N187" s="25" t="s">
        <v>1113</v>
      </c>
      <c r="O187" s="31">
        <f>M187*AA187</f>
        <v>0</v>
      </c>
      <c r="P187" s="1">
        <v>3</v>
      </c>
      <c r="AA187" s="1">
        <f>IF(P187=1,$O$3,IF(P187=2,$O$4,$O$5))</f>
        <v>0</v>
      </c>
    </row>
    <row r="188">
      <c r="A188" s="1" t="s">
        <v>437</v>
      </c>
      <c r="E188" s="27" t="s">
        <v>434</v>
      </c>
    </row>
    <row r="189">
      <c r="A189" s="1" t="s">
        <v>439</v>
      </c>
      <c r="E189" s="32"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0">
        <v>0</v>
      </c>
      <c r="M191" s="24">
        <f>ROUND(G191*L191,P4)</f>
        <v>0</v>
      </c>
      <c r="N191" s="25" t="s">
        <v>1113</v>
      </c>
      <c r="O191" s="31">
        <f>M191*AA191</f>
        <v>0</v>
      </c>
      <c r="P191" s="1">
        <v>3</v>
      </c>
      <c r="AA191" s="1">
        <f>IF(P191=1,$O$3,IF(P191=2,$O$4,$O$5))</f>
        <v>0</v>
      </c>
    </row>
    <row r="192">
      <c r="A192" s="1" t="s">
        <v>437</v>
      </c>
      <c r="E192" s="27" t="s">
        <v>434</v>
      </c>
    </row>
    <row r="193">
      <c r="A193" s="1" t="s">
        <v>439</v>
      </c>
      <c r="E193" s="32"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0">
        <v>0</v>
      </c>
      <c r="M195" s="24">
        <f>ROUND(G195*L195,P4)</f>
        <v>0</v>
      </c>
      <c r="N195" s="25" t="s">
        <v>1113</v>
      </c>
      <c r="O195" s="31">
        <f>M195*AA195</f>
        <v>0</v>
      </c>
      <c r="P195" s="1">
        <v>3</v>
      </c>
      <c r="AA195" s="1">
        <f>IF(P195=1,$O$3,IF(P195=2,$O$4,$O$5))</f>
        <v>0</v>
      </c>
    </row>
    <row r="196">
      <c r="A196" s="1" t="s">
        <v>437</v>
      </c>
      <c r="E196" s="27" t="s">
        <v>434</v>
      </c>
    </row>
    <row r="197">
      <c r="A197" s="1" t="s">
        <v>439</v>
      </c>
      <c r="E197" s="32"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0">
        <v>0</v>
      </c>
      <c r="M199" s="24">
        <f>ROUND(G199*L199,P4)</f>
        <v>0</v>
      </c>
      <c r="N199" s="25" t="s">
        <v>1113</v>
      </c>
      <c r="O199" s="31">
        <f>M199*AA199</f>
        <v>0</v>
      </c>
      <c r="P199" s="1">
        <v>3</v>
      </c>
      <c r="AA199" s="1">
        <f>IF(P199=1,$O$3,IF(P199=2,$O$4,$O$5))</f>
        <v>0</v>
      </c>
    </row>
    <row r="200">
      <c r="A200" s="1" t="s">
        <v>437</v>
      </c>
      <c r="E200" s="27" t="s">
        <v>434</v>
      </c>
    </row>
    <row r="201">
      <c r="A201" s="1" t="s">
        <v>439</v>
      </c>
      <c r="E201" s="32"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0">
        <v>0</v>
      </c>
      <c r="M203" s="24">
        <f>ROUND(G203*L203,P4)</f>
        <v>0</v>
      </c>
      <c r="N203" s="25" t="s">
        <v>1113</v>
      </c>
      <c r="O203" s="31">
        <f>M203*AA203</f>
        <v>0</v>
      </c>
      <c r="P203" s="1">
        <v>3</v>
      </c>
      <c r="AA203" s="1">
        <f>IF(P203=1,$O$3,IF(P203=2,$O$4,$O$5))</f>
        <v>0</v>
      </c>
    </row>
    <row r="204">
      <c r="A204" s="1" t="s">
        <v>437</v>
      </c>
      <c r="E204" s="27" t="s">
        <v>434</v>
      </c>
    </row>
    <row r="205">
      <c r="A205" s="1" t="s">
        <v>439</v>
      </c>
      <c r="E205" s="32"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0">
        <v>0</v>
      </c>
      <c r="M208" s="24">
        <f>ROUND(G208*L208,P4)</f>
        <v>0</v>
      </c>
      <c r="N208" s="25" t="s">
        <v>1113</v>
      </c>
      <c r="O208" s="31">
        <f>M208*AA208</f>
        <v>0</v>
      </c>
      <c r="P208" s="1">
        <v>3</v>
      </c>
      <c r="AA208" s="1">
        <f>IF(P208=1,$O$3,IF(P208=2,$O$4,$O$5))</f>
        <v>0</v>
      </c>
    </row>
    <row r="209">
      <c r="A209" s="1" t="s">
        <v>437</v>
      </c>
      <c r="E209" s="27" t="s">
        <v>434</v>
      </c>
    </row>
    <row r="210">
      <c r="A210" s="1" t="s">
        <v>439</v>
      </c>
      <c r="E210" s="32"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0">
        <v>0</v>
      </c>
      <c r="M212" s="24">
        <f>ROUND(G212*L212,P4)</f>
        <v>0</v>
      </c>
      <c r="N212" s="25" t="s">
        <v>1113</v>
      </c>
      <c r="O212" s="31">
        <f>M212*AA212</f>
        <v>0</v>
      </c>
      <c r="P212" s="1">
        <v>3</v>
      </c>
      <c r="AA212" s="1">
        <f>IF(P212=1,$O$3,IF(P212=2,$O$4,$O$5))</f>
        <v>0</v>
      </c>
    </row>
    <row r="213">
      <c r="A213" s="1" t="s">
        <v>437</v>
      </c>
      <c r="E213" s="27" t="s">
        <v>434</v>
      </c>
    </row>
    <row r="214">
      <c r="A214" s="1" t="s">
        <v>439</v>
      </c>
      <c r="E214" s="32"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0">
        <v>0</v>
      </c>
      <c r="M216" s="24">
        <f>ROUND(G216*L216,P4)</f>
        <v>0</v>
      </c>
      <c r="N216" s="25" t="s">
        <v>1113</v>
      </c>
      <c r="O216" s="31">
        <f>M216*AA216</f>
        <v>0</v>
      </c>
      <c r="P216" s="1">
        <v>3</v>
      </c>
      <c r="AA216" s="1">
        <f>IF(P216=1,$O$3,IF(P216=2,$O$4,$O$5))</f>
        <v>0</v>
      </c>
    </row>
    <row r="217">
      <c r="A217" s="1" t="s">
        <v>437</v>
      </c>
      <c r="E217" s="27" t="s">
        <v>434</v>
      </c>
    </row>
    <row r="218">
      <c r="A218" s="1" t="s">
        <v>439</v>
      </c>
      <c r="E218" s="32"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0">
        <v>0</v>
      </c>
      <c r="M220" s="24">
        <f>ROUND(G220*L220,P4)</f>
        <v>0</v>
      </c>
      <c r="N220" s="25" t="s">
        <v>1113</v>
      </c>
      <c r="O220" s="31">
        <f>M220*AA220</f>
        <v>0</v>
      </c>
      <c r="P220" s="1">
        <v>3</v>
      </c>
      <c r="AA220" s="1">
        <f>IF(P220=1,$O$3,IF(P220=2,$O$4,$O$5))</f>
        <v>0</v>
      </c>
    </row>
    <row r="221">
      <c r="A221" s="1" t="s">
        <v>437</v>
      </c>
      <c r="E221" s="27" t="s">
        <v>434</v>
      </c>
    </row>
    <row r="222">
      <c r="A222" s="1" t="s">
        <v>439</v>
      </c>
      <c r="E222" s="32"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0">
        <v>0</v>
      </c>
      <c r="M224" s="24">
        <f>ROUND(G224*L224,P4)</f>
        <v>0</v>
      </c>
      <c r="N224" s="25" t="s">
        <v>1113</v>
      </c>
      <c r="O224" s="31">
        <f>M224*AA224</f>
        <v>0</v>
      </c>
      <c r="P224" s="1">
        <v>3</v>
      </c>
      <c r="AA224" s="1">
        <f>IF(P224=1,$O$3,IF(P224=2,$O$4,$O$5))</f>
        <v>0</v>
      </c>
    </row>
    <row r="225">
      <c r="A225" s="1" t="s">
        <v>437</v>
      </c>
      <c r="E225" s="27" t="s">
        <v>434</v>
      </c>
    </row>
    <row r="226">
      <c r="A226" s="1" t="s">
        <v>439</v>
      </c>
      <c r="E226" s="32"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0">
        <v>0</v>
      </c>
      <c r="M228" s="24">
        <f>ROUND(G228*L228,P4)</f>
        <v>0</v>
      </c>
      <c r="N228" s="25" t="s">
        <v>13240</v>
      </c>
      <c r="O228" s="31">
        <f>M228*AA228</f>
        <v>0</v>
      </c>
      <c r="P228" s="1">
        <v>3</v>
      </c>
      <c r="AA228" s="1">
        <f>IF(P228=1,$O$3,IF(P228=2,$O$4,$O$5))</f>
        <v>0</v>
      </c>
    </row>
    <row r="229">
      <c r="A229" s="1" t="s">
        <v>437</v>
      </c>
      <c r="E229" s="27" t="s">
        <v>434</v>
      </c>
    </row>
    <row r="230">
      <c r="A230" s="1" t="s">
        <v>439</v>
      </c>
      <c r="E230" s="32"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0">
        <v>0</v>
      </c>
      <c r="M232" s="24">
        <f>ROUND(G232*L232,P4)</f>
        <v>0</v>
      </c>
      <c r="N232" s="25" t="s">
        <v>13240</v>
      </c>
      <c r="O232" s="31">
        <f>M232*AA232</f>
        <v>0</v>
      </c>
      <c r="P232" s="1">
        <v>3</v>
      </c>
      <c r="AA232" s="1">
        <f>IF(P232=1,$O$3,IF(P232=2,$O$4,$O$5))</f>
        <v>0</v>
      </c>
    </row>
    <row r="233">
      <c r="A233" s="1" t="s">
        <v>437</v>
      </c>
      <c r="E233" s="27" t="s">
        <v>434</v>
      </c>
    </row>
    <row r="234">
      <c r="A234" s="1" t="s">
        <v>439</v>
      </c>
      <c r="E234" s="32"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0">
        <v>0</v>
      </c>
      <c r="M237" s="24">
        <f>ROUND(G237*L237,P4)</f>
        <v>0</v>
      </c>
      <c r="N237" s="25" t="s">
        <v>1113</v>
      </c>
      <c r="O237" s="31">
        <f>M237*AA237</f>
        <v>0</v>
      </c>
      <c r="P237" s="1">
        <v>3</v>
      </c>
      <c r="AA237" s="1">
        <f>IF(P237=1,$O$3,IF(P237=2,$O$4,$O$5))</f>
        <v>0</v>
      </c>
    </row>
    <row r="238">
      <c r="A238" s="1" t="s">
        <v>437</v>
      </c>
      <c r="E238" s="27" t="s">
        <v>434</v>
      </c>
    </row>
    <row r="239">
      <c r="A239" s="1" t="s">
        <v>439</v>
      </c>
      <c r="E239" s="32"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0">
        <v>0</v>
      </c>
      <c r="M241" s="24">
        <f>ROUND(G241*L241,P4)</f>
        <v>0</v>
      </c>
      <c r="N241" s="25" t="s">
        <v>1113</v>
      </c>
      <c r="O241" s="31">
        <f>M241*AA241</f>
        <v>0</v>
      </c>
      <c r="P241" s="1">
        <v>3</v>
      </c>
      <c r="AA241" s="1">
        <f>IF(P241=1,$O$3,IF(P241=2,$O$4,$O$5))</f>
        <v>0</v>
      </c>
    </row>
    <row r="242">
      <c r="A242" s="1" t="s">
        <v>437</v>
      </c>
      <c r="E242" s="27" t="s">
        <v>434</v>
      </c>
    </row>
    <row r="243">
      <c r="A243" s="1" t="s">
        <v>439</v>
      </c>
      <c r="E243" s="32"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0">
        <v>0</v>
      </c>
      <c r="M245" s="24">
        <f>ROUND(G245*L245,P4)</f>
        <v>0</v>
      </c>
      <c r="N245" s="25" t="s">
        <v>1113</v>
      </c>
      <c r="O245" s="31">
        <f>M245*AA245</f>
        <v>0</v>
      </c>
      <c r="P245" s="1">
        <v>3</v>
      </c>
      <c r="AA245" s="1">
        <f>IF(P245=1,$O$3,IF(P245=2,$O$4,$O$5))</f>
        <v>0</v>
      </c>
    </row>
    <row r="246">
      <c r="A246" s="1" t="s">
        <v>437</v>
      </c>
      <c r="E246" s="27" t="s">
        <v>434</v>
      </c>
    </row>
    <row r="247">
      <c r="A247" s="1" t="s">
        <v>439</v>
      </c>
      <c r="E247" s="32"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0">
        <v>0</v>
      </c>
      <c r="M249" s="24">
        <f>ROUND(G249*L249,P4)</f>
        <v>0</v>
      </c>
      <c r="N249" s="25" t="s">
        <v>1113</v>
      </c>
      <c r="O249" s="31">
        <f>M249*AA249</f>
        <v>0</v>
      </c>
      <c r="P249" s="1">
        <v>3</v>
      </c>
      <c r="AA249" s="1">
        <f>IF(P249=1,$O$3,IF(P249=2,$O$4,$O$5))</f>
        <v>0</v>
      </c>
    </row>
    <row r="250">
      <c r="A250" s="1" t="s">
        <v>437</v>
      </c>
      <c r="E250" s="27" t="s">
        <v>434</v>
      </c>
    </row>
    <row r="251">
      <c r="A251" s="1" t="s">
        <v>439</v>
      </c>
      <c r="E251" s="32"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0">
        <v>0</v>
      </c>
      <c r="M253" s="24">
        <f>ROUND(G253*L253,P4)</f>
        <v>0</v>
      </c>
      <c r="N253" s="25" t="s">
        <v>1113</v>
      </c>
      <c r="O253" s="31">
        <f>M253*AA253</f>
        <v>0</v>
      </c>
      <c r="P253" s="1">
        <v>3</v>
      </c>
      <c r="AA253" s="1">
        <f>IF(P253=1,$O$3,IF(P253=2,$O$4,$O$5))</f>
        <v>0</v>
      </c>
    </row>
    <row r="254">
      <c r="A254" s="1" t="s">
        <v>437</v>
      </c>
      <c r="E254" s="27" t="s">
        <v>434</v>
      </c>
    </row>
    <row r="255">
      <c r="A255" s="1" t="s">
        <v>439</v>
      </c>
      <c r="E255" s="32"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0">
        <v>0</v>
      </c>
      <c r="M257" s="24">
        <f>ROUND(G257*L257,P4)</f>
        <v>0</v>
      </c>
      <c r="N257" s="25" t="s">
        <v>1113</v>
      </c>
      <c r="O257" s="31">
        <f>M257*AA257</f>
        <v>0</v>
      </c>
      <c r="P257" s="1">
        <v>3</v>
      </c>
      <c r="AA257" s="1">
        <f>IF(P257=1,$O$3,IF(P257=2,$O$4,$O$5))</f>
        <v>0</v>
      </c>
    </row>
    <row r="258">
      <c r="A258" s="1" t="s">
        <v>437</v>
      </c>
      <c r="E258" s="27" t="s">
        <v>434</v>
      </c>
    </row>
    <row r="259">
      <c r="A259" s="1" t="s">
        <v>439</v>
      </c>
      <c r="E259" s="32"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0">
        <v>0</v>
      </c>
      <c r="M261" s="24">
        <f>ROUND(G261*L261,P4)</f>
        <v>0</v>
      </c>
      <c r="N261" s="25" t="s">
        <v>1113</v>
      </c>
      <c r="O261" s="31">
        <f>M261*AA261</f>
        <v>0</v>
      </c>
      <c r="P261" s="1">
        <v>3</v>
      </c>
      <c r="AA261" s="1">
        <f>IF(P261=1,$O$3,IF(P261=2,$O$4,$O$5))</f>
        <v>0</v>
      </c>
    </row>
    <row r="262">
      <c r="A262" s="1" t="s">
        <v>437</v>
      </c>
      <c r="E262" s="27" t="s">
        <v>434</v>
      </c>
    </row>
    <row r="263">
      <c r="A263" s="1" t="s">
        <v>439</v>
      </c>
      <c r="E263" s="32"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0">
        <v>0</v>
      </c>
      <c r="M265" s="24">
        <f>ROUND(G265*L265,P4)</f>
        <v>0</v>
      </c>
      <c r="N265" s="25" t="s">
        <v>1113</v>
      </c>
      <c r="O265" s="31">
        <f>M265*AA265</f>
        <v>0</v>
      </c>
      <c r="P265" s="1">
        <v>3</v>
      </c>
      <c r="AA265" s="1">
        <f>IF(P265=1,$O$3,IF(P265=2,$O$4,$O$5))</f>
        <v>0</v>
      </c>
    </row>
    <row r="266">
      <c r="A266" s="1" t="s">
        <v>437</v>
      </c>
      <c r="E266" s="27" t="s">
        <v>434</v>
      </c>
    </row>
    <row r="267">
      <c r="A267" s="1" t="s">
        <v>439</v>
      </c>
      <c r="E267" s="32"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0">
        <v>0</v>
      </c>
      <c r="M269" s="24">
        <f>ROUND(G269*L269,P4)</f>
        <v>0</v>
      </c>
      <c r="N269" s="25" t="s">
        <v>1113</v>
      </c>
      <c r="O269" s="31">
        <f>M269*AA269</f>
        <v>0</v>
      </c>
      <c r="P269" s="1">
        <v>3</v>
      </c>
      <c r="AA269" s="1">
        <f>IF(P269=1,$O$3,IF(P269=2,$O$4,$O$5))</f>
        <v>0</v>
      </c>
    </row>
    <row r="270">
      <c r="A270" s="1" t="s">
        <v>437</v>
      </c>
      <c r="E270" s="27" t="s">
        <v>434</v>
      </c>
    </row>
    <row r="271">
      <c r="A271" s="1" t="s">
        <v>439</v>
      </c>
      <c r="E271" s="32"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0">
        <v>0</v>
      </c>
      <c r="M273" s="24">
        <f>ROUND(G273*L273,P4)</f>
        <v>0</v>
      </c>
      <c r="N273" s="25" t="s">
        <v>1113</v>
      </c>
      <c r="O273" s="31">
        <f>M273*AA273</f>
        <v>0</v>
      </c>
      <c r="P273" s="1">
        <v>3</v>
      </c>
      <c r="AA273" s="1">
        <f>IF(P273=1,$O$3,IF(P273=2,$O$4,$O$5))</f>
        <v>0</v>
      </c>
    </row>
    <row r="274">
      <c r="A274" s="1" t="s">
        <v>437</v>
      </c>
      <c r="E274" s="27" t="s">
        <v>434</v>
      </c>
    </row>
    <row r="275">
      <c r="A275" s="1" t="s">
        <v>439</v>
      </c>
      <c r="E275" s="32"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0">
        <v>0</v>
      </c>
      <c r="M277" s="24">
        <f>ROUND(G277*L277,P4)</f>
        <v>0</v>
      </c>
      <c r="N277" s="25" t="s">
        <v>1113</v>
      </c>
      <c r="O277" s="31">
        <f>M277*AA277</f>
        <v>0</v>
      </c>
      <c r="P277" s="1">
        <v>3</v>
      </c>
      <c r="AA277" s="1">
        <f>IF(P277=1,$O$3,IF(P277=2,$O$4,$O$5))</f>
        <v>0</v>
      </c>
    </row>
    <row r="278">
      <c r="A278" s="1" t="s">
        <v>437</v>
      </c>
      <c r="E278" s="27" t="s">
        <v>434</v>
      </c>
    </row>
    <row r="279">
      <c r="A279" s="1" t="s">
        <v>439</v>
      </c>
      <c r="E279" s="32"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0">
        <v>0</v>
      </c>
      <c r="M281" s="24">
        <f>ROUND(G281*L281,P4)</f>
        <v>0</v>
      </c>
      <c r="N281" s="25" t="s">
        <v>1113</v>
      </c>
      <c r="O281" s="31">
        <f>M281*AA281</f>
        <v>0</v>
      </c>
      <c r="P281" s="1">
        <v>3</v>
      </c>
      <c r="AA281" s="1">
        <f>IF(P281=1,$O$3,IF(P281=2,$O$4,$O$5))</f>
        <v>0</v>
      </c>
    </row>
    <row r="282">
      <c r="A282" s="1" t="s">
        <v>437</v>
      </c>
      <c r="E282" s="27" t="s">
        <v>434</v>
      </c>
    </row>
    <row r="283">
      <c r="A283" s="1" t="s">
        <v>439</v>
      </c>
      <c r="E283" s="32"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0">
        <v>0</v>
      </c>
      <c r="M285" s="24">
        <f>ROUND(G285*L285,P4)</f>
        <v>0</v>
      </c>
      <c r="N285" s="25" t="s">
        <v>1113</v>
      </c>
      <c r="O285" s="31">
        <f>M285*AA285</f>
        <v>0</v>
      </c>
      <c r="P285" s="1">
        <v>3</v>
      </c>
      <c r="AA285" s="1">
        <f>IF(P285=1,$O$3,IF(P285=2,$O$4,$O$5))</f>
        <v>0</v>
      </c>
    </row>
    <row r="286">
      <c r="A286" s="1" t="s">
        <v>437</v>
      </c>
      <c r="E286" s="27" t="s">
        <v>434</v>
      </c>
    </row>
    <row r="287">
      <c r="A287" s="1" t="s">
        <v>439</v>
      </c>
      <c r="E287" s="32"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0">
        <v>0</v>
      </c>
      <c r="M289" s="24">
        <f>ROUND(G289*L289,P4)</f>
        <v>0</v>
      </c>
      <c r="N289" s="25" t="s">
        <v>13240</v>
      </c>
      <c r="O289" s="31">
        <f>M289*AA289</f>
        <v>0</v>
      </c>
      <c r="P289" s="1">
        <v>3</v>
      </c>
      <c r="AA289" s="1">
        <f>IF(P289=1,$O$3,IF(P289=2,$O$4,$O$5))</f>
        <v>0</v>
      </c>
    </row>
    <row r="290">
      <c r="A290" s="1" t="s">
        <v>437</v>
      </c>
      <c r="E290" s="27" t="s">
        <v>434</v>
      </c>
    </row>
    <row r="291">
      <c r="A291" s="1" t="s">
        <v>439</v>
      </c>
      <c r="E291" s="32"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0">
        <v>0</v>
      </c>
      <c r="M294" s="24">
        <f>ROUND(G294*L294,P4)</f>
        <v>0</v>
      </c>
      <c r="N294" s="25" t="s">
        <v>1113</v>
      </c>
      <c r="O294" s="31">
        <f>M294*AA294</f>
        <v>0</v>
      </c>
      <c r="P294" s="1">
        <v>3</v>
      </c>
      <c r="AA294" s="1">
        <f>IF(P294=1,$O$3,IF(P294=2,$O$4,$O$5))</f>
        <v>0</v>
      </c>
    </row>
    <row r="295">
      <c r="A295" s="1" t="s">
        <v>437</v>
      </c>
      <c r="E295" s="27" t="s">
        <v>434</v>
      </c>
    </row>
    <row r="296">
      <c r="A296" s="1" t="s">
        <v>439</v>
      </c>
      <c r="E296" s="32"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0">
        <v>0</v>
      </c>
      <c r="M299" s="24">
        <f>ROUND(G299*L299,P4)</f>
        <v>0</v>
      </c>
      <c r="N299" s="25" t="s">
        <v>1113</v>
      </c>
      <c r="O299" s="31">
        <f>M299*AA299</f>
        <v>0</v>
      </c>
      <c r="P299" s="1">
        <v>3</v>
      </c>
      <c r="AA299" s="1">
        <f>IF(P299=1,$O$3,IF(P299=2,$O$4,$O$5))</f>
        <v>0</v>
      </c>
    </row>
    <row r="300">
      <c r="A300" s="1" t="s">
        <v>437</v>
      </c>
      <c r="E300" s="27" t="s">
        <v>434</v>
      </c>
    </row>
    <row r="301">
      <c r="A301" s="1" t="s">
        <v>439</v>
      </c>
      <c r="E301" s="32"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0">
        <v>0</v>
      </c>
      <c r="M304" s="24">
        <f>ROUND(G304*L304,P4)</f>
        <v>0</v>
      </c>
      <c r="N304" s="25" t="s">
        <v>13240</v>
      </c>
      <c r="O304" s="31">
        <f>M304*AA304</f>
        <v>0</v>
      </c>
      <c r="P304" s="1">
        <v>3</v>
      </c>
      <c r="AA304" s="1">
        <f>IF(P304=1,$O$3,IF(P304=2,$O$4,$O$5))</f>
        <v>0</v>
      </c>
    </row>
    <row r="305" ht="38.25">
      <c r="A305" s="1" t="s">
        <v>437</v>
      </c>
      <c r="E305" s="27" t="s">
        <v>572</v>
      </c>
    </row>
    <row r="306">
      <c r="A306" s="1" t="s">
        <v>439</v>
      </c>
      <c r="E306" s="32"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0">
        <v>0</v>
      </c>
      <c r="M308" s="24">
        <f>ROUND(G308*L308,P4)</f>
        <v>0</v>
      </c>
      <c r="N308" s="25" t="s">
        <v>13240</v>
      </c>
      <c r="O308" s="31">
        <f>M308*AA308</f>
        <v>0</v>
      </c>
      <c r="P308" s="1">
        <v>3</v>
      </c>
      <c r="AA308" s="1">
        <f>IF(P308=1,$O$3,IF(P308=2,$O$4,$O$5))</f>
        <v>0</v>
      </c>
    </row>
    <row r="309" ht="25.5">
      <c r="A309" s="1" t="s">
        <v>437</v>
      </c>
      <c r="E309" s="27" t="s">
        <v>7442</v>
      </c>
    </row>
    <row r="310">
      <c r="A310" s="1" t="s">
        <v>439</v>
      </c>
      <c r="E310" s="32"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0">
        <v>0</v>
      </c>
      <c r="M312" s="24">
        <f>ROUND(G312*L312,P4)</f>
        <v>0</v>
      </c>
      <c r="N312" s="25" t="s">
        <v>13240</v>
      </c>
      <c r="O312" s="31">
        <f>M312*AA312</f>
        <v>0</v>
      </c>
      <c r="P312" s="1">
        <v>3</v>
      </c>
      <c r="AA312" s="1">
        <f>IF(P312=1,$O$3,IF(P312=2,$O$4,$O$5))</f>
        <v>0</v>
      </c>
    </row>
    <row r="313" ht="38.25">
      <c r="A313" s="1" t="s">
        <v>437</v>
      </c>
      <c r="E313" s="27" t="s">
        <v>899</v>
      </c>
    </row>
    <row r="314">
      <c r="A314" s="1" t="s">
        <v>439</v>
      </c>
      <c r="E314" s="32"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0">
        <v>0</v>
      </c>
      <c r="M316" s="24">
        <f>ROUND(G316*L316,P4)</f>
        <v>0</v>
      </c>
      <c r="N316" s="25" t="s">
        <v>13240</v>
      </c>
      <c r="O316" s="31">
        <f>M316*AA316</f>
        <v>0</v>
      </c>
      <c r="P316" s="1">
        <v>3</v>
      </c>
      <c r="AA316" s="1">
        <f>IF(P316=1,$O$3,IF(P316=2,$O$4,$O$5))</f>
        <v>0</v>
      </c>
    </row>
    <row r="317" ht="38.25">
      <c r="A317" s="1" t="s">
        <v>437</v>
      </c>
      <c r="E317" s="27" t="s">
        <v>5270</v>
      </c>
    </row>
    <row r="318">
      <c r="A318" s="1" t="s">
        <v>439</v>
      </c>
      <c r="E318" s="32"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0">
        <v>0</v>
      </c>
      <c r="M320" s="24">
        <f>ROUND(G320*L320,P4)</f>
        <v>0</v>
      </c>
      <c r="N320" s="25" t="s">
        <v>13240</v>
      </c>
      <c r="O320" s="31">
        <f>M320*AA320</f>
        <v>0</v>
      </c>
      <c r="P320" s="1">
        <v>3</v>
      </c>
      <c r="AA320" s="1">
        <f>IF(P320=1,$O$3,IF(P320=2,$O$4,$O$5))</f>
        <v>0</v>
      </c>
    </row>
    <row r="321" ht="38.25">
      <c r="A321" s="1" t="s">
        <v>437</v>
      </c>
      <c r="E321" s="27" t="s">
        <v>4950</v>
      </c>
    </row>
    <row r="322">
      <c r="A322" s="1" t="s">
        <v>439</v>
      </c>
      <c r="E322" s="32" t="s">
        <v>14583</v>
      </c>
    </row>
    <row r="323" ht="153">
      <c r="A323" s="1" t="s">
        <v>441</v>
      </c>
      <c r="E32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0">
        <v>0</v>
      </c>
      <c r="M34" s="24">
        <f>ROUND(G34*L34,P4)</f>
        <v>0</v>
      </c>
      <c r="N34" s="25" t="s">
        <v>434</v>
      </c>
      <c r="O34" s="31">
        <f>M34*AA34</f>
        <v>0</v>
      </c>
      <c r="P34" s="1">
        <v>3</v>
      </c>
      <c r="AA34" s="1">
        <f>IF(P34=1,$O$3,IF(P34=2,$O$4,$O$5))</f>
        <v>0</v>
      </c>
    </row>
    <row r="35">
      <c r="A35" s="1" t="s">
        <v>437</v>
      </c>
      <c r="E35" s="27" t="s">
        <v>434</v>
      </c>
    </row>
    <row r="36">
      <c r="A36" s="1" t="s">
        <v>439</v>
      </c>
      <c r="E36" s="32"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0">
        <v>0</v>
      </c>
      <c r="M64" s="24">
        <f>ROUND(G64*L64,P4)</f>
        <v>0</v>
      </c>
      <c r="N64" s="25" t="s">
        <v>434</v>
      </c>
      <c r="O64" s="31">
        <f>M64*AA64</f>
        <v>0</v>
      </c>
      <c r="P64" s="1">
        <v>3</v>
      </c>
      <c r="AA64" s="1">
        <f>IF(P64=1,$O$3,IF(P64=2,$O$4,$O$5))</f>
        <v>0</v>
      </c>
    </row>
    <row r="65">
      <c r="A65" s="1" t="s">
        <v>437</v>
      </c>
      <c r="E65" s="27" t="s">
        <v>434</v>
      </c>
    </row>
    <row r="66">
      <c r="A66" s="1" t="s">
        <v>439</v>
      </c>
      <c r="E66" s="32"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0">
        <v>0</v>
      </c>
      <c r="M69" s="24">
        <f>ROUND(G69*L69,P4)</f>
        <v>0</v>
      </c>
      <c r="N69" s="25" t="s">
        <v>434</v>
      </c>
      <c r="O69" s="31">
        <f>M69*AA69</f>
        <v>0</v>
      </c>
      <c r="P69" s="1">
        <v>3</v>
      </c>
      <c r="AA69" s="1">
        <f>IF(P69=1,$O$3,IF(P69=2,$O$4,$O$5))</f>
        <v>0</v>
      </c>
    </row>
    <row r="70" ht="38.25">
      <c r="A70" s="1" t="s">
        <v>437</v>
      </c>
      <c r="E70" s="27" t="s">
        <v>4950</v>
      </c>
    </row>
    <row r="71">
      <c r="A71" s="1" t="s">
        <v>439</v>
      </c>
      <c r="E71" s="32"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0">
        <v>0</v>
      </c>
      <c r="M73" s="24">
        <f>ROUND(G73*L73,P4)</f>
        <v>0</v>
      </c>
      <c r="N73" s="25" t="s">
        <v>434</v>
      </c>
      <c r="O73" s="31">
        <f>M73*AA73</f>
        <v>0</v>
      </c>
      <c r="P73" s="1">
        <v>3</v>
      </c>
      <c r="AA73" s="1">
        <f>IF(P73=1,$O$3,IF(P73=2,$O$4,$O$5))</f>
        <v>0</v>
      </c>
    </row>
    <row r="74" ht="38.25">
      <c r="A74" s="1" t="s">
        <v>437</v>
      </c>
      <c r="E74" s="27" t="s">
        <v>4950</v>
      </c>
    </row>
    <row r="75">
      <c r="A75" s="1" t="s">
        <v>439</v>
      </c>
      <c r="E75" s="32" t="s">
        <v>2021</v>
      </c>
    </row>
    <row r="76" ht="153">
      <c r="A76" s="1" t="s">
        <v>441</v>
      </c>
      <c r="E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0">
        <v>0</v>
      </c>
      <c r="M46" s="24">
        <f>ROUND(G46*L46,P4)</f>
        <v>0</v>
      </c>
      <c r="N46" s="25" t="s">
        <v>434</v>
      </c>
      <c r="O46" s="31">
        <f>M46*AA46</f>
        <v>0</v>
      </c>
      <c r="P46" s="1">
        <v>3</v>
      </c>
      <c r="AA46" s="1">
        <f>IF(P46=1,$O$3,IF(P46=2,$O$4,$O$5))</f>
        <v>0</v>
      </c>
    </row>
    <row r="47">
      <c r="A47" s="1" t="s">
        <v>437</v>
      </c>
      <c r="E47" s="27" t="s">
        <v>434</v>
      </c>
    </row>
    <row r="48">
      <c r="A48" s="1" t="s">
        <v>439</v>
      </c>
      <c r="E48" s="32"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0">
        <v>0</v>
      </c>
      <c r="M50" s="24">
        <f>ROUND(G50*L50,P4)</f>
        <v>0</v>
      </c>
      <c r="N50" s="25" t="s">
        <v>434</v>
      </c>
      <c r="O50" s="31">
        <f>M50*AA50</f>
        <v>0</v>
      </c>
      <c r="P50" s="1">
        <v>3</v>
      </c>
      <c r="AA50" s="1">
        <f>IF(P50=1,$O$3,IF(P50=2,$O$4,$O$5))</f>
        <v>0</v>
      </c>
    </row>
    <row r="51">
      <c r="A51" s="1" t="s">
        <v>437</v>
      </c>
      <c r="E51" s="27" t="s">
        <v>434</v>
      </c>
    </row>
    <row r="52">
      <c r="A52" s="1" t="s">
        <v>439</v>
      </c>
      <c r="E52" s="32"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0">
        <v>0</v>
      </c>
      <c r="M76" s="24">
        <f>ROUND(G76*L76,P4)</f>
        <v>0</v>
      </c>
      <c r="N76" s="25" t="s">
        <v>434</v>
      </c>
      <c r="O76" s="31">
        <f>M76*AA76</f>
        <v>0</v>
      </c>
      <c r="P76" s="1">
        <v>3</v>
      </c>
      <c r="AA76" s="1">
        <f>IF(P76=1,$O$3,IF(P76=2,$O$4,$O$5))</f>
        <v>0</v>
      </c>
    </row>
    <row r="77">
      <c r="A77" s="1" t="s">
        <v>437</v>
      </c>
      <c r="E77" s="27" t="s">
        <v>434</v>
      </c>
    </row>
    <row r="78">
      <c r="A78" s="1" t="s">
        <v>439</v>
      </c>
      <c r="E78" s="32"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0">
        <v>0</v>
      </c>
      <c r="M81" s="24">
        <f>ROUND(G81*L81,P4)</f>
        <v>0</v>
      </c>
      <c r="N81" s="25" t="s">
        <v>434</v>
      </c>
      <c r="O81" s="31">
        <f>M81*AA81</f>
        <v>0</v>
      </c>
      <c r="P81" s="1">
        <v>3</v>
      </c>
      <c r="AA81" s="1">
        <f>IF(P81=1,$O$3,IF(P81=2,$O$4,$O$5))</f>
        <v>0</v>
      </c>
    </row>
    <row r="82" ht="38.25">
      <c r="A82" s="1" t="s">
        <v>437</v>
      </c>
      <c r="E82" s="27" t="s">
        <v>4950</v>
      </c>
    </row>
    <row r="83">
      <c r="A83" s="1" t="s">
        <v>439</v>
      </c>
      <c r="E83" s="32"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0">
        <v>0</v>
      </c>
      <c r="M85" s="24">
        <f>ROUND(G85*L85,P4)</f>
        <v>0</v>
      </c>
      <c r="N85" s="25" t="s">
        <v>434</v>
      </c>
      <c r="O85" s="31">
        <f>M85*AA85</f>
        <v>0</v>
      </c>
      <c r="P85" s="1">
        <v>3</v>
      </c>
      <c r="AA85" s="1">
        <f>IF(P85=1,$O$3,IF(P85=2,$O$4,$O$5))</f>
        <v>0</v>
      </c>
    </row>
    <row r="86" ht="38.25">
      <c r="A86" s="1" t="s">
        <v>437</v>
      </c>
      <c r="E86" s="27" t="s">
        <v>4950</v>
      </c>
    </row>
    <row r="87">
      <c r="A87" s="1" t="s">
        <v>439</v>
      </c>
      <c r="E87" s="32" t="s">
        <v>2021</v>
      </c>
    </row>
    <row r="88" ht="153">
      <c r="A88" s="1" t="s">
        <v>441</v>
      </c>
      <c r="E8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0">
        <v>0</v>
      </c>
      <c r="M46" s="24">
        <f>ROUND(G46*L46,P4)</f>
        <v>0</v>
      </c>
      <c r="N46" s="25" t="s">
        <v>434</v>
      </c>
      <c r="O46" s="31">
        <f>M46*AA46</f>
        <v>0</v>
      </c>
      <c r="P46" s="1">
        <v>3</v>
      </c>
      <c r="AA46" s="1">
        <f>IF(P46=1,$O$3,IF(P46=2,$O$4,$O$5))</f>
        <v>0</v>
      </c>
    </row>
    <row r="47">
      <c r="A47" s="1" t="s">
        <v>437</v>
      </c>
      <c r="E47" s="27" t="s">
        <v>434</v>
      </c>
    </row>
    <row r="48">
      <c r="A48" s="1" t="s">
        <v>439</v>
      </c>
      <c r="E48" s="32"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0">
        <v>0</v>
      </c>
      <c r="M94" s="24">
        <f>ROUND(G94*L94,P4)</f>
        <v>0</v>
      </c>
      <c r="N94" s="25" t="s">
        <v>434</v>
      </c>
      <c r="O94" s="31">
        <f>M94*AA94</f>
        <v>0</v>
      </c>
      <c r="P94" s="1">
        <v>3</v>
      </c>
      <c r="AA94" s="1">
        <f>IF(P94=1,$O$3,IF(P94=2,$O$4,$O$5))</f>
        <v>0</v>
      </c>
    </row>
    <row r="95" ht="38.25">
      <c r="A95" s="1" t="s">
        <v>437</v>
      </c>
      <c r="E95" s="27" t="s">
        <v>4950</v>
      </c>
    </row>
    <row r="96">
      <c r="A96" s="1" t="s">
        <v>439</v>
      </c>
      <c r="E96" s="32"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0">
        <v>0</v>
      </c>
      <c r="M98" s="24">
        <f>ROUND(G98*L98,P4)</f>
        <v>0</v>
      </c>
      <c r="N98" s="25" t="s">
        <v>434</v>
      </c>
      <c r="O98" s="31">
        <f>M98*AA98</f>
        <v>0</v>
      </c>
      <c r="P98" s="1">
        <v>3</v>
      </c>
      <c r="AA98" s="1">
        <f>IF(P98=1,$O$3,IF(P98=2,$O$4,$O$5))</f>
        <v>0</v>
      </c>
    </row>
    <row r="99" ht="38.25">
      <c r="A99" s="1" t="s">
        <v>437</v>
      </c>
      <c r="E99" s="27" t="s">
        <v>4950</v>
      </c>
    </row>
    <row r="100">
      <c r="A100" s="1" t="s">
        <v>439</v>
      </c>
      <c r="E100" s="32" t="s">
        <v>2021</v>
      </c>
    </row>
    <row r="101" ht="153">
      <c r="A101" s="1" t="s">
        <v>441</v>
      </c>
      <c r="E10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0">
        <v>0</v>
      </c>
      <c r="M46" s="24">
        <f>ROUND(G46*L46,P4)</f>
        <v>0</v>
      </c>
      <c r="N46" s="25" t="s">
        <v>434</v>
      </c>
      <c r="O46" s="31">
        <f>M46*AA46</f>
        <v>0</v>
      </c>
      <c r="P46" s="1">
        <v>3</v>
      </c>
      <c r="AA46" s="1">
        <f>IF(P46=1,$O$3,IF(P46=2,$O$4,$O$5))</f>
        <v>0</v>
      </c>
    </row>
    <row r="47">
      <c r="A47" s="1" t="s">
        <v>437</v>
      </c>
      <c r="E47" s="27" t="s">
        <v>434</v>
      </c>
    </row>
    <row r="48">
      <c r="A48" s="1" t="s">
        <v>439</v>
      </c>
      <c r="E48" s="32"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0">
        <v>0</v>
      </c>
      <c r="M50" s="24">
        <f>ROUND(G50*L50,P4)</f>
        <v>0</v>
      </c>
      <c r="N50" s="25" t="s">
        <v>434</v>
      </c>
      <c r="O50" s="31">
        <f>M50*AA50</f>
        <v>0</v>
      </c>
      <c r="P50" s="1">
        <v>3</v>
      </c>
      <c r="AA50" s="1">
        <f>IF(P50=1,$O$3,IF(P50=2,$O$4,$O$5))</f>
        <v>0</v>
      </c>
    </row>
    <row r="51">
      <c r="A51" s="1" t="s">
        <v>437</v>
      </c>
      <c r="E51" s="27" t="s">
        <v>434</v>
      </c>
    </row>
    <row r="52">
      <c r="A52" s="1" t="s">
        <v>439</v>
      </c>
      <c r="E52" s="32"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0">
        <v>0</v>
      </c>
      <c r="M76" s="24">
        <f>ROUND(G76*L76,P4)</f>
        <v>0</v>
      </c>
      <c r="N76" s="25" t="s">
        <v>434</v>
      </c>
      <c r="O76" s="31">
        <f>M76*AA76</f>
        <v>0</v>
      </c>
      <c r="P76" s="1">
        <v>3</v>
      </c>
      <c r="AA76" s="1">
        <f>IF(P76=1,$O$3,IF(P76=2,$O$4,$O$5))</f>
        <v>0</v>
      </c>
    </row>
    <row r="77">
      <c r="A77" s="1" t="s">
        <v>437</v>
      </c>
      <c r="E77" s="27" t="s">
        <v>434</v>
      </c>
    </row>
    <row r="78">
      <c r="A78" s="1" t="s">
        <v>439</v>
      </c>
      <c r="E78" s="32"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0">
        <v>0</v>
      </c>
      <c r="M81" s="24">
        <f>ROUND(G81*L81,P4)</f>
        <v>0</v>
      </c>
      <c r="N81" s="25" t="s">
        <v>434</v>
      </c>
      <c r="O81" s="31">
        <f>M81*AA81</f>
        <v>0</v>
      </c>
      <c r="P81" s="1">
        <v>3</v>
      </c>
      <c r="AA81" s="1">
        <f>IF(P81=1,$O$3,IF(P81=2,$O$4,$O$5))</f>
        <v>0</v>
      </c>
    </row>
    <row r="82" ht="38.25">
      <c r="A82" s="1" t="s">
        <v>437</v>
      </c>
      <c r="E82" s="27" t="s">
        <v>4950</v>
      </c>
    </row>
    <row r="83">
      <c r="A83" s="1" t="s">
        <v>439</v>
      </c>
      <c r="E83" s="32"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0">
        <v>0</v>
      </c>
      <c r="M85" s="24">
        <f>ROUND(G85*L85,P4)</f>
        <v>0</v>
      </c>
      <c r="N85" s="25" t="s">
        <v>434</v>
      </c>
      <c r="O85" s="31">
        <f>M85*AA85</f>
        <v>0</v>
      </c>
      <c r="P85" s="1">
        <v>3</v>
      </c>
      <c r="AA85" s="1">
        <f>IF(P85=1,$O$3,IF(P85=2,$O$4,$O$5))</f>
        <v>0</v>
      </c>
    </row>
    <row r="86" ht="38.25">
      <c r="A86" s="1" t="s">
        <v>437</v>
      </c>
      <c r="E86" s="27" t="s">
        <v>4950</v>
      </c>
    </row>
    <row r="87">
      <c r="A87" s="1" t="s">
        <v>439</v>
      </c>
      <c r="E87" s="32" t="s">
        <v>2021</v>
      </c>
    </row>
    <row r="88" ht="153">
      <c r="A88" s="1" t="s">
        <v>441</v>
      </c>
      <c r="E8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0">
        <v>0</v>
      </c>
      <c r="M30" s="24">
        <f>ROUND(G30*L30,P4)</f>
        <v>0</v>
      </c>
      <c r="N30" s="25" t="s">
        <v>434</v>
      </c>
      <c r="O30" s="31">
        <f>M30*AA30</f>
        <v>0</v>
      </c>
      <c r="P30" s="1">
        <v>3</v>
      </c>
      <c r="AA30" s="1">
        <f>IF(P30=1,$O$3,IF(P30=2,$O$4,$O$5))</f>
        <v>0</v>
      </c>
    </row>
    <row r="31">
      <c r="A31" s="1" t="s">
        <v>437</v>
      </c>
      <c r="E31" s="27" t="s">
        <v>434</v>
      </c>
    </row>
    <row r="32">
      <c r="A32" s="1" t="s">
        <v>439</v>
      </c>
      <c r="E32" s="32"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0">
        <v>0</v>
      </c>
      <c r="M34" s="24">
        <f>ROUND(G34*L34,P4)</f>
        <v>0</v>
      </c>
      <c r="N34" s="25" t="s">
        <v>434</v>
      </c>
      <c r="O34" s="31">
        <f>M34*AA34</f>
        <v>0</v>
      </c>
      <c r="P34" s="1">
        <v>3</v>
      </c>
      <c r="AA34" s="1">
        <f>IF(P34=1,$O$3,IF(P34=2,$O$4,$O$5))</f>
        <v>0</v>
      </c>
    </row>
    <row r="35">
      <c r="A35" s="1" t="s">
        <v>437</v>
      </c>
      <c r="E35" s="27" t="s">
        <v>434</v>
      </c>
    </row>
    <row r="36">
      <c r="A36" s="1" t="s">
        <v>439</v>
      </c>
      <c r="E36" s="32"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0">
        <v>0</v>
      </c>
      <c r="M64" s="24">
        <f>ROUND(G64*L64,P4)</f>
        <v>0</v>
      </c>
      <c r="N64" s="25" t="s">
        <v>434</v>
      </c>
      <c r="O64" s="31">
        <f>M64*AA64</f>
        <v>0</v>
      </c>
      <c r="P64" s="1">
        <v>3</v>
      </c>
      <c r="AA64" s="1">
        <f>IF(P64=1,$O$3,IF(P64=2,$O$4,$O$5))</f>
        <v>0</v>
      </c>
    </row>
    <row r="65">
      <c r="A65" s="1" t="s">
        <v>437</v>
      </c>
      <c r="E65" s="27" t="s">
        <v>434</v>
      </c>
    </row>
    <row r="66">
      <c r="A66" s="1" t="s">
        <v>439</v>
      </c>
      <c r="E66" s="32"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0">
        <v>0</v>
      </c>
      <c r="M69" s="24">
        <f>ROUND(G69*L69,P4)</f>
        <v>0</v>
      </c>
      <c r="N69" s="25" t="s">
        <v>434</v>
      </c>
      <c r="O69" s="31">
        <f>M69*AA69</f>
        <v>0</v>
      </c>
      <c r="P69" s="1">
        <v>3</v>
      </c>
      <c r="AA69" s="1">
        <f>IF(P69=1,$O$3,IF(P69=2,$O$4,$O$5))</f>
        <v>0</v>
      </c>
    </row>
    <row r="70" ht="38.25">
      <c r="A70" s="1" t="s">
        <v>437</v>
      </c>
      <c r="E70" s="27" t="s">
        <v>4950</v>
      </c>
    </row>
    <row r="71">
      <c r="A71" s="1" t="s">
        <v>439</v>
      </c>
      <c r="E71" s="32"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0">
        <v>0</v>
      </c>
      <c r="M73" s="24">
        <f>ROUND(G73*L73,P4)</f>
        <v>0</v>
      </c>
      <c r="N73" s="25" t="s">
        <v>434</v>
      </c>
      <c r="O73" s="31">
        <f>M73*AA73</f>
        <v>0</v>
      </c>
      <c r="P73" s="1">
        <v>3</v>
      </c>
      <c r="AA73" s="1">
        <f>IF(P73=1,$O$3,IF(P73=2,$O$4,$O$5))</f>
        <v>0</v>
      </c>
    </row>
    <row r="74" ht="38.25">
      <c r="A74" s="1" t="s">
        <v>437</v>
      </c>
      <c r="E74" s="27" t="s">
        <v>4950</v>
      </c>
    </row>
    <row r="75">
      <c r="A75" s="1" t="s">
        <v>439</v>
      </c>
      <c r="E75" s="32" t="s">
        <v>2021</v>
      </c>
    </row>
    <row r="76" ht="153">
      <c r="A76" s="1" t="s">
        <v>441</v>
      </c>
      <c r="E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0">
        <v>0</v>
      </c>
      <c r="M30" s="24">
        <f>ROUND(G30*L30,P4)</f>
        <v>0</v>
      </c>
      <c r="N30" s="25" t="s">
        <v>434</v>
      </c>
      <c r="O30" s="31">
        <f>M30*AA30</f>
        <v>0</v>
      </c>
      <c r="P30" s="1">
        <v>3</v>
      </c>
      <c r="AA30" s="1">
        <f>IF(P30=1,$O$3,IF(P30=2,$O$4,$O$5))</f>
        <v>0</v>
      </c>
    </row>
    <row r="31">
      <c r="A31" s="1" t="s">
        <v>437</v>
      </c>
      <c r="E31" s="27" t="s">
        <v>434</v>
      </c>
    </row>
    <row r="32">
      <c r="A32" s="1" t="s">
        <v>439</v>
      </c>
      <c r="E32" s="32"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0">
        <v>0</v>
      </c>
      <c r="M34" s="24">
        <f>ROUND(G34*L34,P4)</f>
        <v>0</v>
      </c>
      <c r="N34" s="25" t="s">
        <v>434</v>
      </c>
      <c r="O34" s="31">
        <f>M34*AA34</f>
        <v>0</v>
      </c>
      <c r="P34" s="1">
        <v>3</v>
      </c>
      <c r="AA34" s="1">
        <f>IF(P34=1,$O$3,IF(P34=2,$O$4,$O$5))</f>
        <v>0</v>
      </c>
    </row>
    <row r="35">
      <c r="A35" s="1" t="s">
        <v>437</v>
      </c>
      <c r="E35" s="27" t="s">
        <v>434</v>
      </c>
    </row>
    <row r="36">
      <c r="A36" s="1" t="s">
        <v>439</v>
      </c>
      <c r="E36" s="32"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0">
        <v>0</v>
      </c>
      <c r="M65" s="24">
        <f>ROUND(G65*L65,P4)</f>
        <v>0</v>
      </c>
      <c r="N65" s="25" t="s">
        <v>434</v>
      </c>
      <c r="O65" s="31">
        <f>M65*AA65</f>
        <v>0</v>
      </c>
      <c r="P65" s="1">
        <v>3</v>
      </c>
      <c r="AA65" s="1">
        <f>IF(P65=1,$O$3,IF(P65=2,$O$4,$O$5))</f>
        <v>0</v>
      </c>
    </row>
    <row r="66" ht="38.25">
      <c r="A66" s="1" t="s">
        <v>437</v>
      </c>
      <c r="E66" s="27" t="s">
        <v>4950</v>
      </c>
    </row>
    <row r="67">
      <c r="A67" s="1" t="s">
        <v>439</v>
      </c>
      <c r="E67" s="32"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0">
        <v>0</v>
      </c>
      <c r="M69" s="24">
        <f>ROUND(G69*L69,P4)</f>
        <v>0</v>
      </c>
      <c r="N69" s="25" t="s">
        <v>434</v>
      </c>
      <c r="O69" s="31">
        <f>M69*AA69</f>
        <v>0</v>
      </c>
      <c r="P69" s="1">
        <v>3</v>
      </c>
      <c r="AA69" s="1">
        <f>IF(P69=1,$O$3,IF(P69=2,$O$4,$O$5))</f>
        <v>0</v>
      </c>
    </row>
    <row r="70" ht="38.25">
      <c r="A70" s="1" t="s">
        <v>437</v>
      </c>
      <c r="E70" s="27" t="s">
        <v>4950</v>
      </c>
    </row>
    <row r="71">
      <c r="A71" s="1" t="s">
        <v>439</v>
      </c>
      <c r="E71" s="32" t="s">
        <v>2021</v>
      </c>
    </row>
    <row r="72" ht="153">
      <c r="A72" s="1" t="s">
        <v>441</v>
      </c>
      <c r="E7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0">
        <v>0</v>
      </c>
      <c r="M26" s="24">
        <f>ROUND(G26*L26,P4)</f>
        <v>0</v>
      </c>
      <c r="N26" s="25" t="s">
        <v>434</v>
      </c>
      <c r="O26" s="31">
        <f>M26*AA26</f>
        <v>0</v>
      </c>
      <c r="P26" s="1">
        <v>3</v>
      </c>
      <c r="AA26" s="1">
        <f>IF(P26=1,$O$3,IF(P26=2,$O$4,$O$5))</f>
        <v>0</v>
      </c>
    </row>
    <row r="27">
      <c r="A27" s="1" t="s">
        <v>437</v>
      </c>
      <c r="E27" s="27" t="s">
        <v>434</v>
      </c>
    </row>
    <row r="28">
      <c r="A28" s="1" t="s">
        <v>439</v>
      </c>
      <c r="E28" s="32"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0">
        <v>0</v>
      </c>
      <c r="M30" s="24">
        <f>ROUND(G30*L30,P4)</f>
        <v>0</v>
      </c>
      <c r="N30" s="25" t="s">
        <v>434</v>
      </c>
      <c r="O30" s="31">
        <f>M30*AA30</f>
        <v>0</v>
      </c>
      <c r="P30" s="1">
        <v>3</v>
      </c>
      <c r="AA30" s="1">
        <f>IF(P30=1,$O$3,IF(P30=2,$O$4,$O$5))</f>
        <v>0</v>
      </c>
    </row>
    <row r="31">
      <c r="A31" s="1" t="s">
        <v>437</v>
      </c>
      <c r="E31" s="27" t="s">
        <v>434</v>
      </c>
    </row>
    <row r="32">
      <c r="A32" s="1" t="s">
        <v>439</v>
      </c>
      <c r="E32" s="32"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0">
        <v>0</v>
      </c>
      <c r="M57" s="24">
        <f>ROUND(G57*L57,P4)</f>
        <v>0</v>
      </c>
      <c r="N57" s="25" t="s">
        <v>434</v>
      </c>
      <c r="O57" s="31">
        <f>M57*AA57</f>
        <v>0</v>
      </c>
      <c r="P57" s="1">
        <v>3</v>
      </c>
      <c r="AA57" s="1">
        <f>IF(P57=1,$O$3,IF(P57=2,$O$4,$O$5))</f>
        <v>0</v>
      </c>
    </row>
    <row r="58" ht="38.25">
      <c r="A58" s="1" t="s">
        <v>437</v>
      </c>
      <c r="E58" s="27" t="s">
        <v>4950</v>
      </c>
    </row>
    <row r="59">
      <c r="A59" s="1" t="s">
        <v>439</v>
      </c>
      <c r="E59" s="32"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0">
        <v>0</v>
      </c>
      <c r="M61" s="24">
        <f>ROUND(G61*L61,P4)</f>
        <v>0</v>
      </c>
      <c r="N61" s="25" t="s">
        <v>434</v>
      </c>
      <c r="O61" s="31">
        <f>M61*AA61</f>
        <v>0</v>
      </c>
      <c r="P61" s="1">
        <v>3</v>
      </c>
      <c r="AA61" s="1">
        <f>IF(P61=1,$O$3,IF(P61=2,$O$4,$O$5))</f>
        <v>0</v>
      </c>
    </row>
    <row r="62" ht="38.25">
      <c r="A62" s="1" t="s">
        <v>437</v>
      </c>
      <c r="E62" s="27" t="s">
        <v>4950</v>
      </c>
    </row>
    <row r="63">
      <c r="A63" s="1" t="s">
        <v>439</v>
      </c>
      <c r="E63" s="32" t="s">
        <v>2021</v>
      </c>
    </row>
    <row r="64" ht="153">
      <c r="A64" s="1" t="s">
        <v>441</v>
      </c>
      <c r="E6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0">
        <v>0</v>
      </c>
      <c r="M46" s="24">
        <f>ROUND(G46*L46,P4)</f>
        <v>0</v>
      </c>
      <c r="N46" s="25" t="s">
        <v>434</v>
      </c>
      <c r="O46" s="31">
        <f>M46*AA46</f>
        <v>0</v>
      </c>
      <c r="P46" s="1">
        <v>3</v>
      </c>
      <c r="AA46" s="1">
        <f>IF(P46=1,$O$3,IF(P46=2,$O$4,$O$5))</f>
        <v>0</v>
      </c>
    </row>
    <row r="47">
      <c r="A47" s="1" t="s">
        <v>437</v>
      </c>
      <c r="E47" s="27" t="s">
        <v>434</v>
      </c>
    </row>
    <row r="48">
      <c r="A48" s="1" t="s">
        <v>439</v>
      </c>
      <c r="E48" s="32"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0">
        <v>0</v>
      </c>
      <c r="M73" s="24">
        <f>ROUND(G73*L73,P4)</f>
        <v>0</v>
      </c>
      <c r="N73" s="25" t="s">
        <v>434</v>
      </c>
      <c r="O73" s="31">
        <f>M73*AA73</f>
        <v>0</v>
      </c>
      <c r="P73" s="1">
        <v>3</v>
      </c>
      <c r="AA73" s="1">
        <f>IF(P73=1,$O$3,IF(P73=2,$O$4,$O$5))</f>
        <v>0</v>
      </c>
    </row>
    <row r="74" ht="38.25">
      <c r="A74" s="1" t="s">
        <v>437</v>
      </c>
      <c r="E74" s="27" t="s">
        <v>4950</v>
      </c>
    </row>
    <row r="75">
      <c r="A75" s="1" t="s">
        <v>439</v>
      </c>
      <c r="E75" s="32"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0">
        <v>0</v>
      </c>
      <c r="M77" s="24">
        <f>ROUND(G77*L77,P4)</f>
        <v>0</v>
      </c>
      <c r="N77" s="25" t="s">
        <v>434</v>
      </c>
      <c r="O77" s="31">
        <f>M77*AA77</f>
        <v>0</v>
      </c>
      <c r="P77" s="1">
        <v>3</v>
      </c>
      <c r="AA77" s="1">
        <f>IF(P77=1,$O$3,IF(P77=2,$O$4,$O$5))</f>
        <v>0</v>
      </c>
    </row>
    <row r="78" ht="38.25">
      <c r="A78" s="1" t="s">
        <v>437</v>
      </c>
      <c r="E78" s="27" t="s">
        <v>4950</v>
      </c>
    </row>
    <row r="79">
      <c r="A79" s="1" t="s">
        <v>439</v>
      </c>
      <c r="E79" s="32" t="s">
        <v>2021</v>
      </c>
    </row>
    <row r="80" ht="153">
      <c r="A80" s="1" t="s">
        <v>441</v>
      </c>
      <c r="E8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0">
        <v>0</v>
      </c>
      <c r="M26" s="24">
        <f>ROUND(G26*L26,P4)</f>
        <v>0</v>
      </c>
      <c r="N26" s="25" t="s">
        <v>434</v>
      </c>
      <c r="O26" s="31">
        <f>M26*AA26</f>
        <v>0</v>
      </c>
      <c r="P26" s="1">
        <v>3</v>
      </c>
      <c r="AA26" s="1">
        <f>IF(P26=1,$O$3,IF(P26=2,$O$4,$O$5))</f>
        <v>0</v>
      </c>
    </row>
    <row r="27">
      <c r="A27" s="1" t="s">
        <v>437</v>
      </c>
      <c r="E27" s="27" t="s">
        <v>434</v>
      </c>
    </row>
    <row r="28">
      <c r="A28" s="1" t="s">
        <v>439</v>
      </c>
      <c r="E28" s="32"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0">
        <v>0</v>
      </c>
      <c r="M30" s="24">
        <f>ROUND(G30*L30,P4)</f>
        <v>0</v>
      </c>
      <c r="N30" s="25" t="s">
        <v>434</v>
      </c>
      <c r="O30" s="31">
        <f>M30*AA30</f>
        <v>0</v>
      </c>
      <c r="P30" s="1">
        <v>3</v>
      </c>
      <c r="AA30" s="1">
        <f>IF(P30=1,$O$3,IF(P30=2,$O$4,$O$5))</f>
        <v>0</v>
      </c>
    </row>
    <row r="31">
      <c r="A31" s="1" t="s">
        <v>437</v>
      </c>
      <c r="E31" s="27" t="s">
        <v>434</v>
      </c>
    </row>
    <row r="32">
      <c r="A32" s="1" t="s">
        <v>439</v>
      </c>
      <c r="E32" s="32"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0">
        <v>0</v>
      </c>
      <c r="M57" s="24">
        <f>ROUND(G57*L57,P4)</f>
        <v>0</v>
      </c>
      <c r="N57" s="25" t="s">
        <v>434</v>
      </c>
      <c r="O57" s="31">
        <f>M57*AA57</f>
        <v>0</v>
      </c>
      <c r="P57" s="1">
        <v>3</v>
      </c>
      <c r="AA57" s="1">
        <f>IF(P57=1,$O$3,IF(P57=2,$O$4,$O$5))</f>
        <v>0</v>
      </c>
    </row>
    <row r="58" ht="38.25">
      <c r="A58" s="1" t="s">
        <v>437</v>
      </c>
      <c r="E58" s="27" t="s">
        <v>4950</v>
      </c>
    </row>
    <row r="59">
      <c r="A59" s="1" t="s">
        <v>439</v>
      </c>
      <c r="E59" s="32"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0">
        <v>0</v>
      </c>
      <c r="M61" s="24">
        <f>ROUND(G61*L61,P4)</f>
        <v>0</v>
      </c>
      <c r="N61" s="25" t="s">
        <v>434</v>
      </c>
      <c r="O61" s="31">
        <f>M61*AA61</f>
        <v>0</v>
      </c>
      <c r="P61" s="1">
        <v>3</v>
      </c>
      <c r="AA61" s="1">
        <f>IF(P61=1,$O$3,IF(P61=2,$O$4,$O$5))</f>
        <v>0</v>
      </c>
    </row>
    <row r="62" ht="38.25">
      <c r="A62" s="1" t="s">
        <v>437</v>
      </c>
      <c r="E62" s="27" t="s">
        <v>4950</v>
      </c>
    </row>
    <row r="63">
      <c r="A63" s="1" t="s">
        <v>439</v>
      </c>
      <c r="E63" s="32" t="s">
        <v>2021</v>
      </c>
    </row>
    <row r="64" ht="153">
      <c r="A64" s="1" t="s">
        <v>441</v>
      </c>
      <c r="E6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0">
        <v>0</v>
      </c>
      <c r="M26" s="24">
        <f>ROUND(G26*L26,P4)</f>
        <v>0</v>
      </c>
      <c r="N26" s="25" t="s">
        <v>434</v>
      </c>
      <c r="O26" s="31">
        <f>M26*AA26</f>
        <v>0</v>
      </c>
      <c r="P26" s="1">
        <v>3</v>
      </c>
      <c r="AA26" s="1">
        <f>IF(P26=1,$O$3,IF(P26=2,$O$4,$O$5))</f>
        <v>0</v>
      </c>
    </row>
    <row r="27">
      <c r="A27" s="1" t="s">
        <v>437</v>
      </c>
      <c r="E27" s="27" t="s">
        <v>434</v>
      </c>
    </row>
    <row r="28">
      <c r="A28" s="1" t="s">
        <v>439</v>
      </c>
      <c r="E28" s="32"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0">
        <v>0</v>
      </c>
      <c r="M30" s="24">
        <f>ROUND(G30*L30,P4)</f>
        <v>0</v>
      </c>
      <c r="N30" s="25" t="s">
        <v>434</v>
      </c>
      <c r="O30" s="31">
        <f>M30*AA30</f>
        <v>0</v>
      </c>
      <c r="P30" s="1">
        <v>3</v>
      </c>
      <c r="AA30" s="1">
        <f>IF(P30=1,$O$3,IF(P30=2,$O$4,$O$5))</f>
        <v>0</v>
      </c>
    </row>
    <row r="31">
      <c r="A31" s="1" t="s">
        <v>437</v>
      </c>
      <c r="E31" s="27" t="s">
        <v>434</v>
      </c>
    </row>
    <row r="32">
      <c r="A32" s="1" t="s">
        <v>439</v>
      </c>
      <c r="E32" s="32"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0">
        <v>0</v>
      </c>
      <c r="M56" s="24">
        <f>ROUND(G56*L56,P4)</f>
        <v>0</v>
      </c>
      <c r="N56" s="25" t="s">
        <v>434</v>
      </c>
      <c r="O56" s="31">
        <f>M56*AA56</f>
        <v>0</v>
      </c>
      <c r="P56" s="1">
        <v>3</v>
      </c>
      <c r="AA56" s="1">
        <f>IF(P56=1,$O$3,IF(P56=2,$O$4,$O$5))</f>
        <v>0</v>
      </c>
    </row>
    <row r="57">
      <c r="A57" s="1" t="s">
        <v>437</v>
      </c>
      <c r="E57" s="27" t="s">
        <v>434</v>
      </c>
    </row>
    <row r="58">
      <c r="A58" s="1" t="s">
        <v>439</v>
      </c>
      <c r="E58" s="32"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0">
        <v>0</v>
      </c>
      <c r="M61" s="24">
        <f>ROUND(G61*L61,P4)</f>
        <v>0</v>
      </c>
      <c r="N61" s="25" t="s">
        <v>434</v>
      </c>
      <c r="O61" s="31">
        <f>M61*AA61</f>
        <v>0</v>
      </c>
      <c r="P61" s="1">
        <v>3</v>
      </c>
      <c r="AA61" s="1">
        <f>IF(P61=1,$O$3,IF(P61=2,$O$4,$O$5))</f>
        <v>0</v>
      </c>
    </row>
    <row r="62" ht="38.25">
      <c r="A62" s="1" t="s">
        <v>437</v>
      </c>
      <c r="E62" s="27" t="s">
        <v>4950</v>
      </c>
    </row>
    <row r="63">
      <c r="A63" s="1" t="s">
        <v>439</v>
      </c>
      <c r="E63" s="32"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0">
        <v>0</v>
      </c>
      <c r="M65" s="24">
        <f>ROUND(G65*L65,P4)</f>
        <v>0</v>
      </c>
      <c r="N65" s="25" t="s">
        <v>434</v>
      </c>
      <c r="O65" s="31">
        <f>M65*AA65</f>
        <v>0</v>
      </c>
      <c r="P65" s="1">
        <v>3</v>
      </c>
      <c r="AA65" s="1">
        <f>IF(P65=1,$O$3,IF(P65=2,$O$4,$O$5))</f>
        <v>0</v>
      </c>
    </row>
    <row r="66" ht="38.25">
      <c r="A66" s="1" t="s">
        <v>437</v>
      </c>
      <c r="E66" s="27" t="s">
        <v>4950</v>
      </c>
    </row>
    <row r="67">
      <c r="A67" s="1" t="s">
        <v>439</v>
      </c>
      <c r="E67" s="32" t="s">
        <v>2021</v>
      </c>
    </row>
    <row r="68" ht="153">
      <c r="A68" s="1" t="s">
        <v>441</v>
      </c>
      <c r="E6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0">
        <v>0</v>
      </c>
      <c r="M69" s="24">
        <f>ROUND(G69*L69,P4)</f>
        <v>0</v>
      </c>
      <c r="N69" s="25" t="s">
        <v>434</v>
      </c>
      <c r="O69" s="31">
        <f>M69*AA69</f>
        <v>0</v>
      </c>
      <c r="P69" s="1">
        <v>3</v>
      </c>
      <c r="AA69" s="1">
        <f>IF(P69=1,$O$3,IF(P69=2,$O$4,$O$5))</f>
        <v>0</v>
      </c>
    </row>
    <row r="70" ht="38.25">
      <c r="A70" s="1" t="s">
        <v>437</v>
      </c>
      <c r="E70" s="27" t="s">
        <v>4950</v>
      </c>
    </row>
    <row r="71">
      <c r="A71" s="1" t="s">
        <v>439</v>
      </c>
      <c r="E71" s="32"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0">
        <v>0</v>
      </c>
      <c r="M73" s="24">
        <f>ROUND(G73*L73,P4)</f>
        <v>0</v>
      </c>
      <c r="N73" s="25" t="s">
        <v>434</v>
      </c>
      <c r="O73" s="31">
        <f>M73*AA73</f>
        <v>0</v>
      </c>
      <c r="P73" s="1">
        <v>3</v>
      </c>
      <c r="AA73" s="1">
        <f>IF(P73=1,$O$3,IF(P73=2,$O$4,$O$5))</f>
        <v>0</v>
      </c>
    </row>
    <row r="74" ht="38.25">
      <c r="A74" s="1" t="s">
        <v>437</v>
      </c>
      <c r="E74" s="27" t="s">
        <v>4950</v>
      </c>
    </row>
    <row r="75">
      <c r="A75" s="1" t="s">
        <v>439</v>
      </c>
      <c r="E75" s="32" t="s">
        <v>2021</v>
      </c>
    </row>
    <row r="76" ht="153">
      <c r="A76" s="1" t="s">
        <v>441</v>
      </c>
      <c r="E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0">
        <v>0</v>
      </c>
      <c r="M34" s="24">
        <f>ROUND(G34*L34,P4)</f>
        <v>0</v>
      </c>
      <c r="N34" s="25" t="s">
        <v>434</v>
      </c>
      <c r="O34" s="31">
        <f>M34*AA34</f>
        <v>0</v>
      </c>
      <c r="P34" s="1">
        <v>3</v>
      </c>
      <c r="AA34" s="1">
        <f>IF(P34=1,$O$3,IF(P34=2,$O$4,$O$5))</f>
        <v>0</v>
      </c>
    </row>
    <row r="35">
      <c r="A35" s="1" t="s">
        <v>437</v>
      </c>
      <c r="E35" s="27" t="s">
        <v>434</v>
      </c>
    </row>
    <row r="36">
      <c r="A36" s="1" t="s">
        <v>439</v>
      </c>
      <c r="E36" s="32"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c r="E40" s="32"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0">
        <v>0</v>
      </c>
      <c r="M42" s="24">
        <f>ROUND(G42*L42,P4)</f>
        <v>0</v>
      </c>
      <c r="N42" s="25" t="s">
        <v>434</v>
      </c>
      <c r="O42" s="31">
        <f>M42*AA42</f>
        <v>0</v>
      </c>
      <c r="P42" s="1">
        <v>3</v>
      </c>
      <c r="AA42" s="1">
        <f>IF(P42=1,$O$3,IF(P42=2,$O$4,$O$5))</f>
        <v>0</v>
      </c>
    </row>
    <row r="43">
      <c r="A43" s="1" t="s">
        <v>437</v>
      </c>
      <c r="E43" s="27" t="s">
        <v>434</v>
      </c>
    </row>
    <row r="44">
      <c r="A44" s="1" t="s">
        <v>439</v>
      </c>
      <c r="E44" s="32"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0">
        <v>0</v>
      </c>
      <c r="M69" s="24">
        <f>ROUND(G69*L69,P4)</f>
        <v>0</v>
      </c>
      <c r="N69" s="25" t="s">
        <v>434</v>
      </c>
      <c r="O69" s="31">
        <f>M69*AA69</f>
        <v>0</v>
      </c>
      <c r="P69" s="1">
        <v>3</v>
      </c>
      <c r="AA69" s="1">
        <f>IF(P69=1,$O$3,IF(P69=2,$O$4,$O$5))</f>
        <v>0</v>
      </c>
    </row>
    <row r="70" ht="38.25">
      <c r="A70" s="1" t="s">
        <v>437</v>
      </c>
      <c r="E70" s="27" t="s">
        <v>4950</v>
      </c>
    </row>
    <row r="71">
      <c r="A71" s="1" t="s">
        <v>439</v>
      </c>
      <c r="E71" s="32"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0">
        <v>0</v>
      </c>
      <c r="M73" s="24">
        <f>ROUND(G73*L73,P4)</f>
        <v>0</v>
      </c>
      <c r="N73" s="25" t="s">
        <v>434</v>
      </c>
      <c r="O73" s="31">
        <f>M73*AA73</f>
        <v>0</v>
      </c>
      <c r="P73" s="1">
        <v>3</v>
      </c>
      <c r="AA73" s="1">
        <f>IF(P73=1,$O$3,IF(P73=2,$O$4,$O$5))</f>
        <v>0</v>
      </c>
    </row>
    <row r="74" ht="38.25">
      <c r="A74" s="1" t="s">
        <v>437</v>
      </c>
      <c r="E74" s="27" t="s">
        <v>4950</v>
      </c>
    </row>
    <row r="75">
      <c r="A75" s="1" t="s">
        <v>439</v>
      </c>
      <c r="E75" s="32" t="s">
        <v>2021</v>
      </c>
    </row>
    <row r="76" ht="153">
      <c r="A76" s="1" t="s">
        <v>441</v>
      </c>
      <c r="E76"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0">
        <v>0</v>
      </c>
      <c r="M54" s="24">
        <f>ROUND(G54*L54,P4)</f>
        <v>0</v>
      </c>
      <c r="N54" s="25" t="s">
        <v>434</v>
      </c>
      <c r="O54" s="31">
        <f>M54*AA54</f>
        <v>0</v>
      </c>
      <c r="P54" s="1">
        <v>3</v>
      </c>
      <c r="AA54" s="1">
        <f>IF(P54=1,$O$3,IF(P54=2,$O$4,$O$5))</f>
        <v>0</v>
      </c>
    </row>
    <row r="55">
      <c r="A55" s="1" t="s">
        <v>437</v>
      </c>
      <c r="E55" s="27" t="s">
        <v>434</v>
      </c>
    </row>
    <row r="56">
      <c r="A56" s="1" t="s">
        <v>439</v>
      </c>
      <c r="E56" s="32"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0">
        <v>0</v>
      </c>
      <c r="M58" s="24">
        <f>ROUND(G58*L58,P4)</f>
        <v>0</v>
      </c>
      <c r="N58" s="25" t="s">
        <v>434</v>
      </c>
      <c r="O58" s="31">
        <f>M58*AA58</f>
        <v>0</v>
      </c>
      <c r="P58" s="1">
        <v>3</v>
      </c>
      <c r="AA58" s="1">
        <f>IF(P58=1,$O$3,IF(P58=2,$O$4,$O$5))</f>
        <v>0</v>
      </c>
    </row>
    <row r="59">
      <c r="A59" s="1" t="s">
        <v>437</v>
      </c>
      <c r="E59" s="27" t="s">
        <v>434</v>
      </c>
    </row>
    <row r="60">
      <c r="A60" s="1" t="s">
        <v>439</v>
      </c>
      <c r="E60" s="32"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0">
        <v>0</v>
      </c>
      <c r="M62" s="24">
        <f>ROUND(G62*L62,P4)</f>
        <v>0</v>
      </c>
      <c r="N62" s="25" t="s">
        <v>434</v>
      </c>
      <c r="O62" s="31">
        <f>M62*AA62</f>
        <v>0</v>
      </c>
      <c r="P62" s="1">
        <v>3</v>
      </c>
      <c r="AA62" s="1">
        <f>IF(P62=1,$O$3,IF(P62=2,$O$4,$O$5))</f>
        <v>0</v>
      </c>
    </row>
    <row r="63">
      <c r="A63" s="1" t="s">
        <v>437</v>
      </c>
      <c r="E63" s="27" t="s">
        <v>434</v>
      </c>
    </row>
    <row r="64">
      <c r="A64" s="1" t="s">
        <v>439</v>
      </c>
      <c r="E64" s="32"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0">
        <v>0</v>
      </c>
      <c r="M66" s="24">
        <f>ROUND(G66*L66,P4)</f>
        <v>0</v>
      </c>
      <c r="N66" s="25" t="s">
        <v>434</v>
      </c>
      <c r="O66" s="31">
        <f>M66*AA66</f>
        <v>0</v>
      </c>
      <c r="P66" s="1">
        <v>3</v>
      </c>
      <c r="AA66" s="1">
        <f>IF(P66=1,$O$3,IF(P66=2,$O$4,$O$5))</f>
        <v>0</v>
      </c>
    </row>
    <row r="67">
      <c r="A67" s="1" t="s">
        <v>437</v>
      </c>
      <c r="E67" s="27" t="s">
        <v>434</v>
      </c>
    </row>
    <row r="68">
      <c r="A68" s="1" t="s">
        <v>439</v>
      </c>
      <c r="E68" s="32"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0">
        <v>0</v>
      </c>
      <c r="M71" s="24">
        <f>ROUND(G71*L71,P4)</f>
        <v>0</v>
      </c>
      <c r="N71" s="25" t="s">
        <v>1113</v>
      </c>
      <c r="O71" s="31">
        <f>M71*AA71</f>
        <v>0</v>
      </c>
      <c r="P71" s="1">
        <v>3</v>
      </c>
      <c r="AA71" s="1">
        <f>IF(P71=1,$O$3,IF(P71=2,$O$4,$O$5))</f>
        <v>0</v>
      </c>
    </row>
    <row r="72">
      <c r="A72" s="1" t="s">
        <v>437</v>
      </c>
      <c r="E72" s="27" t="s">
        <v>434</v>
      </c>
    </row>
    <row r="73">
      <c r="A73" s="1" t="s">
        <v>439</v>
      </c>
      <c r="E73" s="32"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0">
        <v>0</v>
      </c>
      <c r="M92" s="24">
        <f>ROUND(G92*L92,P4)</f>
        <v>0</v>
      </c>
      <c r="N92" s="25" t="s">
        <v>434</v>
      </c>
      <c r="O92" s="31">
        <f>M92*AA92</f>
        <v>0</v>
      </c>
      <c r="P92" s="1">
        <v>3</v>
      </c>
      <c r="AA92" s="1">
        <f>IF(P92=1,$O$3,IF(P92=2,$O$4,$O$5))</f>
        <v>0</v>
      </c>
    </row>
    <row r="93">
      <c r="A93" s="1" t="s">
        <v>437</v>
      </c>
      <c r="E93" s="27" t="s">
        <v>434</v>
      </c>
    </row>
    <row r="94">
      <c r="A94" s="1" t="s">
        <v>439</v>
      </c>
      <c r="E94" s="32"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0">
        <v>0</v>
      </c>
      <c r="M97" s="24">
        <f>ROUND(G97*L97,P4)</f>
        <v>0</v>
      </c>
      <c r="N97" s="25" t="s">
        <v>434</v>
      </c>
      <c r="O97" s="31">
        <f>M97*AA97</f>
        <v>0</v>
      </c>
      <c r="P97" s="1">
        <v>3</v>
      </c>
      <c r="AA97" s="1">
        <f>IF(P97=1,$O$3,IF(P97=2,$O$4,$O$5))</f>
        <v>0</v>
      </c>
    </row>
    <row r="98" ht="38.25">
      <c r="A98" s="1" t="s">
        <v>437</v>
      </c>
      <c r="E98" s="27" t="s">
        <v>4950</v>
      </c>
    </row>
    <row r="99">
      <c r="A99" s="1" t="s">
        <v>439</v>
      </c>
      <c r="E99" s="32"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0">
        <v>0</v>
      </c>
      <c r="M101" s="24">
        <f>ROUND(G101*L101,P4)</f>
        <v>0</v>
      </c>
      <c r="N101" s="25" t="s">
        <v>434</v>
      </c>
      <c r="O101" s="31">
        <f>M101*AA101</f>
        <v>0</v>
      </c>
      <c r="P101" s="1">
        <v>3</v>
      </c>
      <c r="AA101" s="1">
        <f>IF(P101=1,$O$3,IF(P101=2,$O$4,$O$5))</f>
        <v>0</v>
      </c>
    </row>
    <row r="102" ht="38.25">
      <c r="A102" s="1" t="s">
        <v>437</v>
      </c>
      <c r="E102" s="27" t="s">
        <v>4950</v>
      </c>
    </row>
    <row r="103">
      <c r="A103" s="1" t="s">
        <v>439</v>
      </c>
      <c r="E103" s="32" t="s">
        <v>2021</v>
      </c>
    </row>
    <row r="104" ht="153">
      <c r="A104" s="1" t="s">
        <v>441</v>
      </c>
      <c r="E10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0">
        <v>0</v>
      </c>
      <c r="M50" s="24">
        <f>ROUND(G50*L50,P4)</f>
        <v>0</v>
      </c>
      <c r="N50" s="25" t="s">
        <v>434</v>
      </c>
      <c r="O50" s="31">
        <f>M50*AA50</f>
        <v>0</v>
      </c>
      <c r="P50" s="1">
        <v>3</v>
      </c>
      <c r="AA50" s="1">
        <f>IF(P50=1,$O$3,IF(P50=2,$O$4,$O$5))</f>
        <v>0</v>
      </c>
    </row>
    <row r="51">
      <c r="A51" s="1" t="s">
        <v>437</v>
      </c>
      <c r="E51" s="27" t="s">
        <v>434</v>
      </c>
    </row>
    <row r="52">
      <c r="A52" s="1" t="s">
        <v>439</v>
      </c>
      <c r="E52" s="32"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0">
        <v>0</v>
      </c>
      <c r="M54" s="24">
        <f>ROUND(G54*L54,P4)</f>
        <v>0</v>
      </c>
      <c r="N54" s="25" t="s">
        <v>434</v>
      </c>
      <c r="O54" s="31">
        <f>M54*AA54</f>
        <v>0</v>
      </c>
      <c r="P54" s="1">
        <v>3</v>
      </c>
      <c r="AA54" s="1">
        <f>IF(P54=1,$O$3,IF(P54=2,$O$4,$O$5))</f>
        <v>0</v>
      </c>
    </row>
    <row r="55">
      <c r="A55" s="1" t="s">
        <v>437</v>
      </c>
      <c r="E55" s="27" t="s">
        <v>434</v>
      </c>
    </row>
    <row r="56">
      <c r="A56" s="1" t="s">
        <v>439</v>
      </c>
      <c r="E56" s="32"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0">
        <v>0</v>
      </c>
      <c r="M58" s="24">
        <f>ROUND(G58*L58,P4)</f>
        <v>0</v>
      </c>
      <c r="N58" s="25" t="s">
        <v>434</v>
      </c>
      <c r="O58" s="31">
        <f>M58*AA58</f>
        <v>0</v>
      </c>
      <c r="P58" s="1">
        <v>3</v>
      </c>
      <c r="AA58" s="1">
        <f>IF(P58=1,$O$3,IF(P58=2,$O$4,$O$5))</f>
        <v>0</v>
      </c>
    </row>
    <row r="59">
      <c r="A59" s="1" t="s">
        <v>437</v>
      </c>
      <c r="E59" s="27" t="s">
        <v>434</v>
      </c>
    </row>
    <row r="60">
      <c r="A60" s="1" t="s">
        <v>439</v>
      </c>
      <c r="E60" s="32"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0">
        <v>0</v>
      </c>
      <c r="M62" s="24">
        <f>ROUND(G62*L62,P4)</f>
        <v>0</v>
      </c>
      <c r="N62" s="25" t="s">
        <v>434</v>
      </c>
      <c r="O62" s="31">
        <f>M62*AA62</f>
        <v>0</v>
      </c>
      <c r="P62" s="1">
        <v>3</v>
      </c>
      <c r="AA62" s="1">
        <f>IF(P62=1,$O$3,IF(P62=2,$O$4,$O$5))</f>
        <v>0</v>
      </c>
    </row>
    <row r="63">
      <c r="A63" s="1" t="s">
        <v>437</v>
      </c>
      <c r="E63" s="27" t="s">
        <v>434</v>
      </c>
    </row>
    <row r="64">
      <c r="A64" s="1" t="s">
        <v>439</v>
      </c>
      <c r="E64" s="32"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0">
        <v>0</v>
      </c>
      <c r="M67" s="24">
        <f>ROUND(G67*L67,P4)</f>
        <v>0</v>
      </c>
      <c r="N67" s="25" t="s">
        <v>1113</v>
      </c>
      <c r="O67" s="31">
        <f>M67*AA67</f>
        <v>0</v>
      </c>
      <c r="P67" s="1">
        <v>3</v>
      </c>
      <c r="AA67" s="1">
        <f>IF(P67=1,$O$3,IF(P67=2,$O$4,$O$5))</f>
        <v>0</v>
      </c>
    </row>
    <row r="68">
      <c r="A68" s="1" t="s">
        <v>437</v>
      </c>
      <c r="E68" s="27" t="s">
        <v>434</v>
      </c>
    </row>
    <row r="69">
      <c r="A69" s="1" t="s">
        <v>439</v>
      </c>
      <c r="E69" s="32"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0">
        <v>0</v>
      </c>
      <c r="M88" s="24">
        <f>ROUND(G88*L88,P4)</f>
        <v>0</v>
      </c>
      <c r="N88" s="25" t="s">
        <v>434</v>
      </c>
      <c r="O88" s="31">
        <f>M88*AA88</f>
        <v>0</v>
      </c>
      <c r="P88" s="1">
        <v>3</v>
      </c>
      <c r="AA88" s="1">
        <f>IF(P88=1,$O$3,IF(P88=2,$O$4,$O$5))</f>
        <v>0</v>
      </c>
    </row>
    <row r="89">
      <c r="A89" s="1" t="s">
        <v>437</v>
      </c>
      <c r="E89" s="27" t="s">
        <v>434</v>
      </c>
    </row>
    <row r="90">
      <c r="A90" s="1" t="s">
        <v>439</v>
      </c>
      <c r="E90" s="32"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0">
        <v>0</v>
      </c>
      <c r="M93" s="24">
        <f>ROUND(G93*L93,P4)</f>
        <v>0</v>
      </c>
      <c r="N93" s="25" t="s">
        <v>434</v>
      </c>
      <c r="O93" s="31">
        <f>M93*AA93</f>
        <v>0</v>
      </c>
      <c r="P93" s="1">
        <v>3</v>
      </c>
      <c r="AA93" s="1">
        <f>IF(P93=1,$O$3,IF(P93=2,$O$4,$O$5))</f>
        <v>0</v>
      </c>
    </row>
    <row r="94" ht="38.25">
      <c r="A94" s="1" t="s">
        <v>437</v>
      </c>
      <c r="E94" s="27" t="s">
        <v>4950</v>
      </c>
    </row>
    <row r="95">
      <c r="A95" s="1" t="s">
        <v>439</v>
      </c>
      <c r="E95" s="32"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0">
        <v>0</v>
      </c>
      <c r="M97" s="24">
        <f>ROUND(G97*L97,P4)</f>
        <v>0</v>
      </c>
      <c r="N97" s="25" t="s">
        <v>434</v>
      </c>
      <c r="O97" s="31">
        <f>M97*AA97</f>
        <v>0</v>
      </c>
      <c r="P97" s="1">
        <v>3</v>
      </c>
      <c r="AA97" s="1">
        <f>IF(P97=1,$O$3,IF(P97=2,$O$4,$O$5))</f>
        <v>0</v>
      </c>
    </row>
    <row r="98" ht="38.25">
      <c r="A98" s="1" t="s">
        <v>437</v>
      </c>
      <c r="E98" s="27" t="s">
        <v>4950</v>
      </c>
    </row>
    <row r="99">
      <c r="A99" s="1" t="s">
        <v>439</v>
      </c>
      <c r="E99" s="32" t="s">
        <v>2021</v>
      </c>
    </row>
    <row r="100" ht="153">
      <c r="A100" s="1" t="s">
        <v>441</v>
      </c>
      <c r="E10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0">
        <v>0</v>
      </c>
      <c r="M50" s="24">
        <f>ROUND(G50*L50,P4)</f>
        <v>0</v>
      </c>
      <c r="N50" s="25" t="s">
        <v>1113</v>
      </c>
      <c r="O50" s="31">
        <f>M50*AA50</f>
        <v>0</v>
      </c>
      <c r="P50" s="1">
        <v>3</v>
      </c>
      <c r="AA50" s="1">
        <f>IF(P50=1,$O$3,IF(P50=2,$O$4,$O$5))</f>
        <v>0</v>
      </c>
    </row>
    <row r="51">
      <c r="A51" s="1" t="s">
        <v>437</v>
      </c>
      <c r="E51" s="27" t="s">
        <v>434</v>
      </c>
    </row>
    <row r="52">
      <c r="A52" s="1" t="s">
        <v>439</v>
      </c>
      <c r="E52" s="32"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0">
        <v>0</v>
      </c>
      <c r="M54" s="24">
        <f>ROUND(G54*L54,P4)</f>
        <v>0</v>
      </c>
      <c r="N54" s="25" t="s">
        <v>1113</v>
      </c>
      <c r="O54" s="31">
        <f>M54*AA54</f>
        <v>0</v>
      </c>
      <c r="P54" s="1">
        <v>3</v>
      </c>
      <c r="AA54" s="1">
        <f>IF(P54=1,$O$3,IF(P54=2,$O$4,$O$5))</f>
        <v>0</v>
      </c>
    </row>
    <row r="55">
      <c r="A55" s="1" t="s">
        <v>437</v>
      </c>
      <c r="E55" s="27" t="s">
        <v>434</v>
      </c>
    </row>
    <row r="56">
      <c r="A56" s="1" t="s">
        <v>439</v>
      </c>
      <c r="E56" s="32"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0">
        <v>0</v>
      </c>
      <c r="M58" s="24">
        <f>ROUND(G58*L58,P4)</f>
        <v>0</v>
      </c>
      <c r="N58" s="25" t="s">
        <v>434</v>
      </c>
      <c r="O58" s="31">
        <f>M58*AA58</f>
        <v>0</v>
      </c>
      <c r="P58" s="1">
        <v>3</v>
      </c>
      <c r="AA58" s="1">
        <f>IF(P58=1,$O$3,IF(P58=2,$O$4,$O$5))</f>
        <v>0</v>
      </c>
    </row>
    <row r="59">
      <c r="A59" s="1" t="s">
        <v>437</v>
      </c>
      <c r="E59" s="27" t="s">
        <v>434</v>
      </c>
    </row>
    <row r="60">
      <c r="A60" s="1" t="s">
        <v>439</v>
      </c>
      <c r="E60" s="32"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0">
        <v>0</v>
      </c>
      <c r="M62" s="24">
        <f>ROUND(G62*L62,P4)</f>
        <v>0</v>
      </c>
      <c r="N62" s="25" t="s">
        <v>434</v>
      </c>
      <c r="O62" s="31">
        <f>M62*AA62</f>
        <v>0</v>
      </c>
      <c r="P62" s="1">
        <v>3</v>
      </c>
      <c r="AA62" s="1">
        <f>IF(P62=1,$O$3,IF(P62=2,$O$4,$O$5))</f>
        <v>0</v>
      </c>
    </row>
    <row r="63">
      <c r="A63" s="1" t="s">
        <v>437</v>
      </c>
      <c r="E63" s="27" t="s">
        <v>434</v>
      </c>
    </row>
    <row r="64">
      <c r="A64" s="1" t="s">
        <v>439</v>
      </c>
      <c r="E64" s="32"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0">
        <v>0</v>
      </c>
      <c r="M66" s="24">
        <f>ROUND(G66*L66,P4)</f>
        <v>0</v>
      </c>
      <c r="N66" s="25" t="s">
        <v>434</v>
      </c>
      <c r="O66" s="31">
        <f>M66*AA66</f>
        <v>0</v>
      </c>
      <c r="P66" s="1">
        <v>3</v>
      </c>
      <c r="AA66" s="1">
        <f>IF(P66=1,$O$3,IF(P66=2,$O$4,$O$5))</f>
        <v>0</v>
      </c>
    </row>
    <row r="67">
      <c r="A67" s="1" t="s">
        <v>437</v>
      </c>
      <c r="E67" s="27" t="s">
        <v>434</v>
      </c>
    </row>
    <row r="68">
      <c r="A68" s="1" t="s">
        <v>439</v>
      </c>
      <c r="E68" s="32"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0">
        <v>0</v>
      </c>
      <c r="M70" s="24">
        <f>ROUND(G70*L70,P4)</f>
        <v>0</v>
      </c>
      <c r="N70" s="25" t="s">
        <v>434</v>
      </c>
      <c r="O70" s="31">
        <f>M70*AA70</f>
        <v>0</v>
      </c>
      <c r="P70" s="1">
        <v>3</v>
      </c>
      <c r="AA70" s="1">
        <f>IF(P70=1,$O$3,IF(P70=2,$O$4,$O$5))</f>
        <v>0</v>
      </c>
    </row>
    <row r="71">
      <c r="A71" s="1" t="s">
        <v>437</v>
      </c>
      <c r="E71" s="27" t="s">
        <v>434</v>
      </c>
    </row>
    <row r="72">
      <c r="A72" s="1" t="s">
        <v>439</v>
      </c>
      <c r="E72" s="32"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0">
        <v>0</v>
      </c>
      <c r="M74" s="24">
        <f>ROUND(G74*L74,P4)</f>
        <v>0</v>
      </c>
      <c r="N74" s="25" t="s">
        <v>434</v>
      </c>
      <c r="O74" s="31">
        <f>M74*AA74</f>
        <v>0</v>
      </c>
      <c r="P74" s="1">
        <v>3</v>
      </c>
      <c r="AA74" s="1">
        <f>IF(P74=1,$O$3,IF(P74=2,$O$4,$O$5))</f>
        <v>0</v>
      </c>
    </row>
    <row r="75">
      <c r="A75" s="1" t="s">
        <v>437</v>
      </c>
      <c r="E75" s="27" t="s">
        <v>434</v>
      </c>
    </row>
    <row r="76">
      <c r="A76" s="1" t="s">
        <v>439</v>
      </c>
      <c r="E76" s="32"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0">
        <v>0</v>
      </c>
      <c r="M79" s="24">
        <f>ROUND(G79*L79,P4)</f>
        <v>0</v>
      </c>
      <c r="N79" s="25" t="s">
        <v>1113</v>
      </c>
      <c r="O79" s="31">
        <f>M79*AA79</f>
        <v>0</v>
      </c>
      <c r="P79" s="1">
        <v>3</v>
      </c>
      <c r="AA79" s="1">
        <f>IF(P79=1,$O$3,IF(P79=2,$O$4,$O$5))</f>
        <v>0</v>
      </c>
    </row>
    <row r="80">
      <c r="A80" s="1" t="s">
        <v>437</v>
      </c>
      <c r="E80" s="27" t="s">
        <v>434</v>
      </c>
    </row>
    <row r="81">
      <c r="A81" s="1" t="s">
        <v>439</v>
      </c>
      <c r="E81" s="32"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0">
        <v>0</v>
      </c>
      <c r="M96" s="24">
        <f>ROUND(G96*L96,P4)</f>
        <v>0</v>
      </c>
      <c r="N96" s="25" t="s">
        <v>1113</v>
      </c>
      <c r="O96" s="31">
        <f>M96*AA96</f>
        <v>0</v>
      </c>
      <c r="P96" s="1">
        <v>3</v>
      </c>
      <c r="AA96" s="1">
        <f>IF(P96=1,$O$3,IF(P96=2,$O$4,$O$5))</f>
        <v>0</v>
      </c>
    </row>
    <row r="97">
      <c r="A97" s="1" t="s">
        <v>437</v>
      </c>
      <c r="E97" s="27" t="s">
        <v>434</v>
      </c>
    </row>
    <row r="98">
      <c r="A98" s="1" t="s">
        <v>439</v>
      </c>
      <c r="E98" s="32"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0">
        <v>0</v>
      </c>
      <c r="M100" s="24">
        <f>ROUND(G100*L100,P4)</f>
        <v>0</v>
      </c>
      <c r="N100" s="25" t="s">
        <v>434</v>
      </c>
      <c r="O100" s="31">
        <f>M100*AA100</f>
        <v>0</v>
      </c>
      <c r="P100" s="1">
        <v>3</v>
      </c>
      <c r="AA100" s="1">
        <f>IF(P100=1,$O$3,IF(P100=2,$O$4,$O$5))</f>
        <v>0</v>
      </c>
    </row>
    <row r="101">
      <c r="A101" s="1" t="s">
        <v>437</v>
      </c>
      <c r="E101" s="27" t="s">
        <v>434</v>
      </c>
    </row>
    <row r="102">
      <c r="A102" s="1" t="s">
        <v>439</v>
      </c>
      <c r="E102" s="32"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0">
        <v>0</v>
      </c>
      <c r="M105" s="24">
        <f>ROUND(G105*L105,P4)</f>
        <v>0</v>
      </c>
      <c r="N105" s="25" t="s">
        <v>434</v>
      </c>
      <c r="O105" s="31">
        <f>M105*AA105</f>
        <v>0</v>
      </c>
      <c r="P105" s="1">
        <v>3</v>
      </c>
      <c r="AA105" s="1">
        <f>IF(P105=1,$O$3,IF(P105=2,$O$4,$O$5))</f>
        <v>0</v>
      </c>
    </row>
    <row r="106" ht="38.25">
      <c r="A106" s="1" t="s">
        <v>437</v>
      </c>
      <c r="E106" s="27" t="s">
        <v>4950</v>
      </c>
    </row>
    <row r="107">
      <c r="A107" s="1" t="s">
        <v>439</v>
      </c>
      <c r="E107" s="32"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0">
        <v>0</v>
      </c>
      <c r="M109" s="24">
        <f>ROUND(G109*L109,P4)</f>
        <v>0</v>
      </c>
      <c r="N109" s="25" t="s">
        <v>434</v>
      </c>
      <c r="O109" s="31">
        <f>M109*AA109</f>
        <v>0</v>
      </c>
      <c r="P109" s="1">
        <v>3</v>
      </c>
      <c r="AA109" s="1">
        <f>IF(P109=1,$O$3,IF(P109=2,$O$4,$O$5))</f>
        <v>0</v>
      </c>
    </row>
    <row r="110" ht="38.25">
      <c r="A110" s="1" t="s">
        <v>437</v>
      </c>
      <c r="E110" s="27" t="s">
        <v>4950</v>
      </c>
    </row>
    <row r="111">
      <c r="A111" s="1" t="s">
        <v>439</v>
      </c>
      <c r="E111" s="32" t="s">
        <v>2021</v>
      </c>
    </row>
    <row r="112" ht="153">
      <c r="A112" s="1" t="s">
        <v>441</v>
      </c>
      <c r="E11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0">
        <v>0</v>
      </c>
      <c r="M89" s="24">
        <f>ROUND(G89*L89,P4)</f>
        <v>0</v>
      </c>
      <c r="N89" s="25" t="s">
        <v>13240</v>
      </c>
      <c r="O89" s="31">
        <f>M89*AA89</f>
        <v>0</v>
      </c>
      <c r="P89" s="1">
        <v>3</v>
      </c>
      <c r="AA89" s="1">
        <f>IF(P89=1,$O$3,IF(P89=2,$O$4,$O$5))</f>
        <v>0</v>
      </c>
    </row>
    <row r="90" ht="38.25">
      <c r="A90" s="1" t="s">
        <v>437</v>
      </c>
      <c r="E90" s="27" t="s">
        <v>572</v>
      </c>
    </row>
    <row r="91">
      <c r="A91" s="1" t="s">
        <v>439</v>
      </c>
      <c r="E91" s="32" t="s">
        <v>13285</v>
      </c>
    </row>
    <row r="92" ht="153">
      <c r="A92" s="1" t="s">
        <v>441</v>
      </c>
      <c r="E9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0">
        <v>0</v>
      </c>
      <c r="M85" s="24">
        <f>ROUND(G85*L85,P4)</f>
        <v>0</v>
      </c>
      <c r="N85" s="25" t="s">
        <v>13240</v>
      </c>
      <c r="O85" s="31">
        <f>M85*AA85</f>
        <v>0</v>
      </c>
      <c r="P85" s="1">
        <v>3</v>
      </c>
      <c r="AA85" s="1">
        <f>IF(P85=1,$O$3,IF(P85=2,$O$4,$O$5))</f>
        <v>0</v>
      </c>
    </row>
    <row r="86" ht="38.25">
      <c r="A86" s="1" t="s">
        <v>437</v>
      </c>
      <c r="E86" s="27" t="s">
        <v>572</v>
      </c>
    </row>
    <row r="87">
      <c r="A87" s="1" t="s">
        <v>439</v>
      </c>
      <c r="E87" s="32" t="s">
        <v>14692</v>
      </c>
    </row>
    <row r="88" ht="153">
      <c r="A88" s="1" t="s">
        <v>441</v>
      </c>
      <c r="E88"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0">
        <v>0</v>
      </c>
      <c r="M99" s="24">
        <f>ROUND(G99*L99,P4)</f>
        <v>0</v>
      </c>
      <c r="N99" s="25" t="s">
        <v>13240</v>
      </c>
      <c r="O99" s="31">
        <f>M99*AA99</f>
        <v>0</v>
      </c>
      <c r="P99" s="1">
        <v>3</v>
      </c>
      <c r="AA99" s="1">
        <f>IF(P99=1,$O$3,IF(P99=2,$O$4,$O$5))</f>
        <v>0</v>
      </c>
    </row>
    <row r="100" ht="38.25">
      <c r="A100" s="1" t="s">
        <v>437</v>
      </c>
      <c r="E100" s="27" t="s">
        <v>1107</v>
      </c>
    </row>
    <row r="101">
      <c r="A101" s="1" t="s">
        <v>439</v>
      </c>
      <c r="E101" s="32"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0">
        <v>0</v>
      </c>
      <c r="M103" s="24">
        <f>ROUND(G103*L103,P4)</f>
        <v>0</v>
      </c>
      <c r="N103" s="25" t="s">
        <v>13240</v>
      </c>
      <c r="O103" s="31">
        <f>M103*AA103</f>
        <v>0</v>
      </c>
      <c r="P103" s="1">
        <v>3</v>
      </c>
      <c r="AA103" s="1">
        <f>IF(P103=1,$O$3,IF(P103=2,$O$4,$O$5))</f>
        <v>0</v>
      </c>
    </row>
    <row r="104" ht="25.5">
      <c r="A104" s="1" t="s">
        <v>437</v>
      </c>
      <c r="E104" s="27" t="s">
        <v>7442</v>
      </c>
    </row>
    <row r="105">
      <c r="A105" s="1" t="s">
        <v>439</v>
      </c>
      <c r="E105" s="32" t="s">
        <v>13391</v>
      </c>
    </row>
    <row r="106" ht="153">
      <c r="A106" s="1" t="s">
        <v>441</v>
      </c>
      <c r="E10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0">
        <v>0</v>
      </c>
      <c r="M99" s="24">
        <f>ROUND(G99*L99,P4)</f>
        <v>0</v>
      </c>
      <c r="N99" s="25" t="s">
        <v>13240</v>
      </c>
      <c r="O99" s="31">
        <f>M99*AA99</f>
        <v>0</v>
      </c>
      <c r="P99" s="1">
        <v>3</v>
      </c>
      <c r="AA99" s="1">
        <f>IF(P99=1,$O$3,IF(P99=2,$O$4,$O$5))</f>
        <v>0</v>
      </c>
    </row>
    <row r="100" ht="38.25">
      <c r="A100" s="1" t="s">
        <v>437</v>
      </c>
      <c r="E100" s="27" t="s">
        <v>1107</v>
      </c>
    </row>
    <row r="101">
      <c r="A101" s="1" t="s">
        <v>439</v>
      </c>
      <c r="E101" s="32"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0">
        <v>0</v>
      </c>
      <c r="M103" s="24">
        <f>ROUND(G103*L103,P4)</f>
        <v>0</v>
      </c>
      <c r="N103" s="25" t="s">
        <v>13240</v>
      </c>
      <c r="O103" s="31">
        <f>M103*AA103</f>
        <v>0</v>
      </c>
      <c r="P103" s="1">
        <v>3</v>
      </c>
      <c r="AA103" s="1">
        <f>IF(P103=1,$O$3,IF(P103=2,$O$4,$O$5))</f>
        <v>0</v>
      </c>
    </row>
    <row r="104" ht="25.5">
      <c r="A104" s="1" t="s">
        <v>437</v>
      </c>
      <c r="E104" s="27" t="s">
        <v>7442</v>
      </c>
    </row>
    <row r="105">
      <c r="A105" s="1" t="s">
        <v>439</v>
      </c>
      <c r="E105" s="32" t="s">
        <v>13391</v>
      </c>
    </row>
    <row r="106" ht="153">
      <c r="A106" s="1" t="s">
        <v>441</v>
      </c>
      <c r="E10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0">
        <v>0</v>
      </c>
      <c r="M110" s="24">
        <f>ROUND(G110*L110,P4)</f>
        <v>0</v>
      </c>
      <c r="N110" s="25" t="s">
        <v>1113</v>
      </c>
      <c r="O110" s="31">
        <f>M110*AA110</f>
        <v>0</v>
      </c>
      <c r="P110" s="1">
        <v>3</v>
      </c>
      <c r="AA110" s="1">
        <f>IF(P110=1,$O$3,IF(P110=2,$O$4,$O$5))</f>
        <v>0</v>
      </c>
    </row>
    <row r="111">
      <c r="A111" s="1" t="s">
        <v>437</v>
      </c>
      <c r="E111" s="27" t="s">
        <v>434</v>
      </c>
    </row>
    <row r="112">
      <c r="A112" s="1" t="s">
        <v>439</v>
      </c>
      <c r="E112" s="32"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0">
        <v>0</v>
      </c>
      <c r="M115" s="24">
        <f>ROUND(G115*L115,P4)</f>
        <v>0</v>
      </c>
      <c r="N115" s="25" t="s">
        <v>13240</v>
      </c>
      <c r="O115" s="31">
        <f>M115*AA115</f>
        <v>0</v>
      </c>
      <c r="P115" s="1">
        <v>3</v>
      </c>
      <c r="AA115" s="1">
        <f>IF(P115=1,$O$3,IF(P115=2,$O$4,$O$5))</f>
        <v>0</v>
      </c>
    </row>
    <row r="116" ht="38.25">
      <c r="A116" s="1" t="s">
        <v>437</v>
      </c>
      <c r="E116" s="27" t="s">
        <v>1107</v>
      </c>
    </row>
    <row r="117">
      <c r="A117" s="1" t="s">
        <v>439</v>
      </c>
      <c r="E117" s="32"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0">
        <v>0</v>
      </c>
      <c r="M119" s="24">
        <f>ROUND(G119*L119,P4)</f>
        <v>0</v>
      </c>
      <c r="N119" s="25" t="s">
        <v>13240</v>
      </c>
      <c r="O119" s="31">
        <f>M119*AA119</f>
        <v>0</v>
      </c>
      <c r="P119" s="1">
        <v>3</v>
      </c>
      <c r="AA119" s="1">
        <f>IF(P119=1,$O$3,IF(P119=2,$O$4,$O$5))</f>
        <v>0</v>
      </c>
    </row>
    <row r="120" ht="38.25">
      <c r="A120" s="1" t="s">
        <v>437</v>
      </c>
      <c r="E120" s="27" t="s">
        <v>572</v>
      </c>
    </row>
    <row r="121">
      <c r="A121" s="1" t="s">
        <v>439</v>
      </c>
      <c r="E121" s="32"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0">
        <v>0</v>
      </c>
      <c r="M123" s="24">
        <f>ROUND(G123*L123,P4)</f>
        <v>0</v>
      </c>
      <c r="N123" s="25" t="s">
        <v>13240</v>
      </c>
      <c r="O123" s="31">
        <f>M123*AA123</f>
        <v>0</v>
      </c>
      <c r="P123" s="1">
        <v>3</v>
      </c>
      <c r="AA123" s="1">
        <f>IF(P123=1,$O$3,IF(P123=2,$O$4,$O$5))</f>
        <v>0</v>
      </c>
    </row>
    <row r="124" ht="25.5">
      <c r="A124" s="1" t="s">
        <v>437</v>
      </c>
      <c r="E124" s="27" t="s">
        <v>7442</v>
      </c>
    </row>
    <row r="125">
      <c r="A125" s="1" t="s">
        <v>439</v>
      </c>
      <c r="E125" s="32"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0">
        <v>0</v>
      </c>
      <c r="M127" s="24">
        <f>ROUND(G127*L127,P4)</f>
        <v>0</v>
      </c>
      <c r="N127" s="25" t="s">
        <v>13240</v>
      </c>
      <c r="O127" s="31">
        <f>M127*AA127</f>
        <v>0</v>
      </c>
      <c r="P127" s="1">
        <v>3</v>
      </c>
      <c r="AA127" s="1">
        <f>IF(P127=1,$O$3,IF(P127=2,$O$4,$O$5))</f>
        <v>0</v>
      </c>
    </row>
    <row r="128" ht="38.25">
      <c r="A128" s="1" t="s">
        <v>437</v>
      </c>
      <c r="E128" s="27" t="s">
        <v>4950</v>
      </c>
    </row>
    <row r="129">
      <c r="A129" s="1" t="s">
        <v>439</v>
      </c>
      <c r="E129" s="32" t="s">
        <v>13391</v>
      </c>
    </row>
    <row r="130" ht="153">
      <c r="A130" s="1" t="s">
        <v>441</v>
      </c>
      <c r="E130"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0">
        <v>0</v>
      </c>
      <c r="M111" s="24">
        <f>ROUND(G111*L111,P4)</f>
        <v>0</v>
      </c>
      <c r="N111" s="25" t="s">
        <v>13240</v>
      </c>
      <c r="O111" s="31">
        <f>M111*AA111</f>
        <v>0</v>
      </c>
      <c r="P111" s="1">
        <v>3</v>
      </c>
      <c r="AA111" s="1">
        <f>IF(P111=1,$O$3,IF(P111=2,$O$4,$O$5))</f>
        <v>0</v>
      </c>
    </row>
    <row r="112" ht="38.25">
      <c r="A112" s="1" t="s">
        <v>437</v>
      </c>
      <c r="E112" s="27" t="s">
        <v>1107</v>
      </c>
    </row>
    <row r="113">
      <c r="A113" s="1" t="s">
        <v>439</v>
      </c>
      <c r="E113" s="32"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0">
        <v>0</v>
      </c>
      <c r="M115" s="24">
        <f>ROUND(G115*L115,P4)</f>
        <v>0</v>
      </c>
      <c r="N115" s="25" t="s">
        <v>13240</v>
      </c>
      <c r="O115" s="31">
        <f>M115*AA115</f>
        <v>0</v>
      </c>
      <c r="P115" s="1">
        <v>3</v>
      </c>
      <c r="AA115" s="1">
        <f>IF(P115=1,$O$3,IF(P115=2,$O$4,$O$5))</f>
        <v>0</v>
      </c>
    </row>
    <row r="116" ht="25.5">
      <c r="A116" s="1" t="s">
        <v>437</v>
      </c>
      <c r="E116" s="27" t="s">
        <v>7442</v>
      </c>
    </row>
    <row r="117">
      <c r="A117" s="1" t="s">
        <v>439</v>
      </c>
      <c r="E117" s="32" t="s">
        <v>13391</v>
      </c>
    </row>
    <row r="118" ht="153">
      <c r="A118" s="1" t="s">
        <v>441</v>
      </c>
      <c r="E118"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0">
        <v>0</v>
      </c>
      <c r="M103" s="24">
        <f>ROUND(G103*L103,P4)</f>
        <v>0</v>
      </c>
      <c r="N103" s="25" t="s">
        <v>13240</v>
      </c>
      <c r="O103" s="31">
        <f>M103*AA103</f>
        <v>0</v>
      </c>
      <c r="P103" s="1">
        <v>3</v>
      </c>
      <c r="AA103" s="1">
        <f>IF(P103=1,$O$3,IF(P103=2,$O$4,$O$5))</f>
        <v>0</v>
      </c>
    </row>
    <row r="104" ht="38.25">
      <c r="A104" s="1" t="s">
        <v>437</v>
      </c>
      <c r="E104" s="27" t="s">
        <v>1107</v>
      </c>
    </row>
    <row r="105">
      <c r="A105" s="1" t="s">
        <v>439</v>
      </c>
      <c r="E105" s="32"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0">
        <v>0</v>
      </c>
      <c r="M107" s="24">
        <f>ROUND(G107*L107,P4)</f>
        <v>0</v>
      </c>
      <c r="N107" s="25" t="s">
        <v>13240</v>
      </c>
      <c r="O107" s="31">
        <f>M107*AA107</f>
        <v>0</v>
      </c>
      <c r="P107" s="1">
        <v>3</v>
      </c>
      <c r="AA107" s="1">
        <f>IF(P107=1,$O$3,IF(P107=2,$O$4,$O$5))</f>
        <v>0</v>
      </c>
    </row>
    <row r="108" ht="25.5">
      <c r="A108" s="1" t="s">
        <v>437</v>
      </c>
      <c r="E108" s="27" t="s">
        <v>7442</v>
      </c>
    </row>
    <row r="109">
      <c r="A109" s="1" t="s">
        <v>439</v>
      </c>
      <c r="E109" s="32"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0">
        <v>0</v>
      </c>
      <c r="M111" s="24">
        <f>ROUND(G111*L111,P4)</f>
        <v>0</v>
      </c>
      <c r="N111" s="25" t="s">
        <v>13240</v>
      </c>
      <c r="O111" s="31">
        <f>M111*AA111</f>
        <v>0</v>
      </c>
      <c r="P111" s="1">
        <v>3</v>
      </c>
      <c r="AA111" s="1">
        <f>IF(P111=1,$O$3,IF(P111=2,$O$4,$O$5))</f>
        <v>0</v>
      </c>
    </row>
    <row r="112" ht="38.25">
      <c r="A112" s="1" t="s">
        <v>437</v>
      </c>
      <c r="E112" s="27" t="s">
        <v>4950</v>
      </c>
    </row>
    <row r="113">
      <c r="A113" s="1" t="s">
        <v>439</v>
      </c>
      <c r="E113" s="32" t="s">
        <v>13391</v>
      </c>
    </row>
    <row r="114" ht="153">
      <c r="A114" s="1" t="s">
        <v>441</v>
      </c>
      <c r="E11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0">
        <v>0</v>
      </c>
      <c r="M106" s="24">
        <f>ROUND(G106*L106,P4)</f>
        <v>0</v>
      </c>
      <c r="N106" s="25" t="s">
        <v>1113</v>
      </c>
      <c r="O106" s="31">
        <f>M106*AA106</f>
        <v>0</v>
      </c>
      <c r="P106" s="1">
        <v>3</v>
      </c>
      <c r="AA106" s="1">
        <f>IF(P106=1,$O$3,IF(P106=2,$O$4,$O$5))</f>
        <v>0</v>
      </c>
    </row>
    <row r="107">
      <c r="A107" s="1" t="s">
        <v>437</v>
      </c>
      <c r="E107" s="27" t="s">
        <v>434</v>
      </c>
    </row>
    <row r="108">
      <c r="A108" s="1" t="s">
        <v>439</v>
      </c>
      <c r="E108" s="32"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0">
        <v>0</v>
      </c>
      <c r="M111" s="24">
        <f>ROUND(G111*L111,P4)</f>
        <v>0</v>
      </c>
      <c r="N111" s="25" t="s">
        <v>13240</v>
      </c>
      <c r="O111" s="31">
        <f>M111*AA111</f>
        <v>0</v>
      </c>
      <c r="P111" s="1">
        <v>3</v>
      </c>
      <c r="AA111" s="1">
        <f>IF(P111=1,$O$3,IF(P111=2,$O$4,$O$5))</f>
        <v>0</v>
      </c>
    </row>
    <row r="112" ht="38.25">
      <c r="A112" s="1" t="s">
        <v>437</v>
      </c>
      <c r="E112" s="27" t="s">
        <v>1107</v>
      </c>
    </row>
    <row r="113">
      <c r="A113" s="1" t="s">
        <v>439</v>
      </c>
      <c r="E113" s="32"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0">
        <v>0</v>
      </c>
      <c r="M115" s="24">
        <f>ROUND(G115*L115,P4)</f>
        <v>0</v>
      </c>
      <c r="N115" s="25" t="s">
        <v>13240</v>
      </c>
      <c r="O115" s="31">
        <f>M115*AA115</f>
        <v>0</v>
      </c>
      <c r="P115" s="1">
        <v>3</v>
      </c>
      <c r="AA115" s="1">
        <f>IF(P115=1,$O$3,IF(P115=2,$O$4,$O$5))</f>
        <v>0</v>
      </c>
    </row>
    <row r="116" ht="25.5">
      <c r="A116" s="1" t="s">
        <v>437</v>
      </c>
      <c r="E116" s="27" t="s">
        <v>7442</v>
      </c>
    </row>
    <row r="117">
      <c r="A117" s="1" t="s">
        <v>439</v>
      </c>
      <c r="E117" s="32"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0">
        <v>0</v>
      </c>
      <c r="M119" s="24">
        <f>ROUND(G119*L119,P4)</f>
        <v>0</v>
      </c>
      <c r="N119" s="25" t="s">
        <v>13240</v>
      </c>
      <c r="O119" s="31">
        <f>M119*AA119</f>
        <v>0</v>
      </c>
      <c r="P119" s="1">
        <v>3</v>
      </c>
      <c r="AA119" s="1">
        <f>IF(P119=1,$O$3,IF(P119=2,$O$4,$O$5))</f>
        <v>0</v>
      </c>
    </row>
    <row r="120" ht="38.25">
      <c r="A120" s="1" t="s">
        <v>437</v>
      </c>
      <c r="E120" s="27" t="s">
        <v>4950</v>
      </c>
    </row>
    <row r="121">
      <c r="A121" s="1" t="s">
        <v>439</v>
      </c>
      <c r="E121" s="32" t="s">
        <v>13391</v>
      </c>
    </row>
    <row r="122" ht="153">
      <c r="A122" s="1" t="s">
        <v>441</v>
      </c>
      <c r="E12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0">
        <v>0</v>
      </c>
      <c r="M98" s="24">
        <f>ROUND(G98*L98,P4)</f>
        <v>0</v>
      </c>
      <c r="N98" s="25" t="s">
        <v>1113</v>
      </c>
      <c r="O98" s="31">
        <f>M98*AA98</f>
        <v>0</v>
      </c>
      <c r="P98" s="1">
        <v>3</v>
      </c>
      <c r="AA98" s="1">
        <f>IF(P98=1,$O$3,IF(P98=2,$O$4,$O$5))</f>
        <v>0</v>
      </c>
    </row>
    <row r="99">
      <c r="A99" s="1" t="s">
        <v>437</v>
      </c>
      <c r="E99" s="27" t="s">
        <v>434</v>
      </c>
    </row>
    <row r="100">
      <c r="A100" s="1" t="s">
        <v>439</v>
      </c>
      <c r="E100" s="32"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0">
        <v>0</v>
      </c>
      <c r="M103" s="24">
        <f>ROUND(G103*L103,P4)</f>
        <v>0</v>
      </c>
      <c r="N103" s="25" t="s">
        <v>13240</v>
      </c>
      <c r="O103" s="31">
        <f>M103*AA103</f>
        <v>0</v>
      </c>
      <c r="P103" s="1">
        <v>3</v>
      </c>
      <c r="AA103" s="1">
        <f>IF(P103=1,$O$3,IF(P103=2,$O$4,$O$5))</f>
        <v>0</v>
      </c>
    </row>
    <row r="104" ht="38.25">
      <c r="A104" s="1" t="s">
        <v>437</v>
      </c>
      <c r="E104" s="27" t="s">
        <v>1107</v>
      </c>
    </row>
    <row r="105">
      <c r="A105" s="1" t="s">
        <v>439</v>
      </c>
      <c r="E105" s="32"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0">
        <v>0</v>
      </c>
      <c r="M107" s="24">
        <f>ROUND(G107*L107,P4)</f>
        <v>0</v>
      </c>
      <c r="N107" s="25" t="s">
        <v>13240</v>
      </c>
      <c r="O107" s="31">
        <f>M107*AA107</f>
        <v>0</v>
      </c>
      <c r="P107" s="1">
        <v>3</v>
      </c>
      <c r="AA107" s="1">
        <f>IF(P107=1,$O$3,IF(P107=2,$O$4,$O$5))</f>
        <v>0</v>
      </c>
    </row>
    <row r="108" ht="25.5">
      <c r="A108" s="1" t="s">
        <v>437</v>
      </c>
      <c r="E108" s="27" t="s">
        <v>7442</v>
      </c>
    </row>
    <row r="109">
      <c r="A109" s="1" t="s">
        <v>439</v>
      </c>
      <c r="E109" s="32"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0">
        <v>0</v>
      </c>
      <c r="M111" s="24">
        <f>ROUND(G111*L111,P4)</f>
        <v>0</v>
      </c>
      <c r="N111" s="25" t="s">
        <v>13240</v>
      </c>
      <c r="O111" s="31">
        <f>M111*AA111</f>
        <v>0</v>
      </c>
      <c r="P111" s="1">
        <v>3</v>
      </c>
      <c r="AA111" s="1">
        <f>IF(P111=1,$O$3,IF(P111=2,$O$4,$O$5))</f>
        <v>0</v>
      </c>
    </row>
    <row r="112" ht="38.25">
      <c r="A112" s="1" t="s">
        <v>437</v>
      </c>
      <c r="E112" s="27" t="s">
        <v>4950</v>
      </c>
    </row>
    <row r="113">
      <c r="A113" s="1" t="s">
        <v>439</v>
      </c>
      <c r="E113" s="32" t="s">
        <v>13391</v>
      </c>
    </row>
    <row r="114" ht="153">
      <c r="A114" s="1" t="s">
        <v>441</v>
      </c>
      <c r="E114"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0">
        <v>0</v>
      </c>
      <c r="M30" s="24">
        <f>ROUND(G30*L30,P4)</f>
        <v>0</v>
      </c>
      <c r="N30" s="25" t="s">
        <v>1113</v>
      </c>
      <c r="O30" s="31">
        <f>M30*AA30</f>
        <v>0</v>
      </c>
      <c r="P30" s="1">
        <v>3</v>
      </c>
      <c r="AA30" s="1">
        <f>IF(P30=1,$O$3,IF(P30=2,$O$4,$O$5))</f>
        <v>0</v>
      </c>
    </row>
    <row r="31">
      <c r="A31" s="1" t="s">
        <v>437</v>
      </c>
      <c r="E31" s="27" t="s">
        <v>434</v>
      </c>
    </row>
    <row r="32">
      <c r="A32" s="1" t="s">
        <v>439</v>
      </c>
      <c r="E32" s="32"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0">
        <v>0</v>
      </c>
      <c r="M34" s="24">
        <f>ROUND(G34*L34,P4)</f>
        <v>0</v>
      </c>
      <c r="N34" s="25" t="s">
        <v>1113</v>
      </c>
      <c r="O34" s="31">
        <f>M34*AA34</f>
        <v>0</v>
      </c>
      <c r="P34" s="1">
        <v>3</v>
      </c>
      <c r="AA34" s="1">
        <f>IF(P34=1,$O$3,IF(P34=2,$O$4,$O$5))</f>
        <v>0</v>
      </c>
    </row>
    <row r="35">
      <c r="A35" s="1" t="s">
        <v>437</v>
      </c>
      <c r="E35" s="27" t="s">
        <v>434</v>
      </c>
    </row>
    <row r="36">
      <c r="A36" s="1" t="s">
        <v>439</v>
      </c>
      <c r="E36" s="32"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0">
        <v>0</v>
      </c>
      <c r="M38" s="24">
        <f>ROUND(G38*L38,P4)</f>
        <v>0</v>
      </c>
      <c r="N38" s="25" t="s">
        <v>1113</v>
      </c>
      <c r="O38" s="31">
        <f>M38*AA38</f>
        <v>0</v>
      </c>
      <c r="P38" s="1">
        <v>3</v>
      </c>
      <c r="AA38" s="1">
        <f>IF(P38=1,$O$3,IF(P38=2,$O$4,$O$5))</f>
        <v>0</v>
      </c>
    </row>
    <row r="39">
      <c r="A39" s="1" t="s">
        <v>437</v>
      </c>
      <c r="E39" s="27" t="s">
        <v>434</v>
      </c>
    </row>
    <row r="40">
      <c r="A40" s="1" t="s">
        <v>439</v>
      </c>
      <c r="E40" s="32"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0">
        <v>0</v>
      </c>
      <c r="M46" s="24">
        <f>ROUND(G46*L46,P4)</f>
        <v>0</v>
      </c>
      <c r="N46" s="25" t="s">
        <v>1113</v>
      </c>
      <c r="O46" s="31">
        <f>M46*AA46</f>
        <v>0</v>
      </c>
      <c r="P46" s="1">
        <v>3</v>
      </c>
      <c r="AA46" s="1">
        <f>IF(P46=1,$O$3,IF(P46=2,$O$4,$O$5))</f>
        <v>0</v>
      </c>
    </row>
    <row r="47">
      <c r="A47" s="1" t="s">
        <v>437</v>
      </c>
      <c r="E47" s="27" t="s">
        <v>434</v>
      </c>
    </row>
    <row r="48">
      <c r="A48" s="1" t="s">
        <v>439</v>
      </c>
      <c r="E48" s="32"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0">
        <v>0</v>
      </c>
      <c r="M55" s="24">
        <f>ROUND(G55*L55,P4)</f>
        <v>0</v>
      </c>
      <c r="N55" s="25" t="s">
        <v>1113</v>
      </c>
      <c r="O55" s="31">
        <f>M55*AA55</f>
        <v>0</v>
      </c>
      <c r="P55" s="1">
        <v>3</v>
      </c>
      <c r="AA55" s="1">
        <f>IF(P55=1,$O$3,IF(P55=2,$O$4,$O$5))</f>
        <v>0</v>
      </c>
    </row>
    <row r="56">
      <c r="A56" s="1" t="s">
        <v>437</v>
      </c>
      <c r="E56" s="27" t="s">
        <v>434</v>
      </c>
    </row>
    <row r="57">
      <c r="A57" s="1" t="s">
        <v>439</v>
      </c>
      <c r="E57" s="32"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0">
        <v>0</v>
      </c>
      <c r="M59" s="24">
        <f>ROUND(G59*L59,P4)</f>
        <v>0</v>
      </c>
      <c r="N59" s="25" t="s">
        <v>1113</v>
      </c>
      <c r="O59" s="31">
        <f>M59*AA59</f>
        <v>0</v>
      </c>
      <c r="P59" s="1">
        <v>3</v>
      </c>
      <c r="AA59" s="1">
        <f>IF(P59=1,$O$3,IF(P59=2,$O$4,$O$5))</f>
        <v>0</v>
      </c>
    </row>
    <row r="60">
      <c r="A60" s="1" t="s">
        <v>437</v>
      </c>
      <c r="E60" s="27" t="s">
        <v>434</v>
      </c>
    </row>
    <row r="61">
      <c r="A61" s="1" t="s">
        <v>439</v>
      </c>
      <c r="E61" s="32"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0">
        <v>0</v>
      </c>
      <c r="M92" s="24">
        <f>ROUND(G92*L92,P4)</f>
        <v>0</v>
      </c>
      <c r="N92" s="25" t="s">
        <v>1113</v>
      </c>
      <c r="O92" s="31">
        <f>M92*AA92</f>
        <v>0</v>
      </c>
      <c r="P92" s="1">
        <v>3</v>
      </c>
      <c r="AA92" s="1">
        <f>IF(P92=1,$O$3,IF(P92=2,$O$4,$O$5))</f>
        <v>0</v>
      </c>
    </row>
    <row r="93">
      <c r="A93" s="1" t="s">
        <v>437</v>
      </c>
      <c r="E93" s="27" t="s">
        <v>434</v>
      </c>
    </row>
    <row r="94">
      <c r="A94" s="1" t="s">
        <v>439</v>
      </c>
      <c r="E94" s="32"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0">
        <v>0</v>
      </c>
      <c r="M122" s="24">
        <f>ROUND(G122*L122,P4)</f>
        <v>0</v>
      </c>
      <c r="N122" s="25" t="s">
        <v>1113</v>
      </c>
      <c r="O122" s="31">
        <f>M122*AA122</f>
        <v>0</v>
      </c>
      <c r="P122" s="1">
        <v>3</v>
      </c>
      <c r="AA122" s="1">
        <f>IF(P122=1,$O$3,IF(P122=2,$O$4,$O$5))</f>
        <v>0</v>
      </c>
    </row>
    <row r="123">
      <c r="A123" s="1" t="s">
        <v>437</v>
      </c>
      <c r="E123" s="27" t="s">
        <v>434</v>
      </c>
    </row>
    <row r="124">
      <c r="A124" s="1" t="s">
        <v>439</v>
      </c>
      <c r="E124" s="32"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0">
        <v>0</v>
      </c>
      <c r="M127" s="24">
        <f>ROUND(G127*L127,P4)</f>
        <v>0</v>
      </c>
      <c r="N127" s="25" t="s">
        <v>13240</v>
      </c>
      <c r="O127" s="31">
        <f>M127*AA127</f>
        <v>0</v>
      </c>
      <c r="P127" s="1">
        <v>3</v>
      </c>
      <c r="AA127" s="1">
        <f>IF(P127=1,$O$3,IF(P127=2,$O$4,$O$5))</f>
        <v>0</v>
      </c>
    </row>
    <row r="128" ht="38.25">
      <c r="A128" s="1" t="s">
        <v>437</v>
      </c>
      <c r="E128" s="27" t="s">
        <v>1107</v>
      </c>
    </row>
    <row r="129">
      <c r="A129" s="1" t="s">
        <v>439</v>
      </c>
      <c r="E129" s="32"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0">
        <v>0</v>
      </c>
      <c r="M131" s="24">
        <f>ROUND(G131*L131,P4)</f>
        <v>0</v>
      </c>
      <c r="N131" s="25" t="s">
        <v>13240</v>
      </c>
      <c r="O131" s="31">
        <f>M131*AA131</f>
        <v>0</v>
      </c>
      <c r="P131" s="1">
        <v>3</v>
      </c>
      <c r="AA131" s="1">
        <f>IF(P131=1,$O$3,IF(P131=2,$O$4,$O$5))</f>
        <v>0</v>
      </c>
    </row>
    <row r="132" ht="38.25">
      <c r="A132" s="1" t="s">
        <v>437</v>
      </c>
      <c r="E132" s="27" t="s">
        <v>572</v>
      </c>
    </row>
    <row r="133">
      <c r="A133" s="1" t="s">
        <v>439</v>
      </c>
      <c r="E133" s="32"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0">
        <v>0</v>
      </c>
      <c r="M135" s="24">
        <f>ROUND(G135*L135,P4)</f>
        <v>0</v>
      </c>
      <c r="N135" s="25" t="s">
        <v>13240</v>
      </c>
      <c r="O135" s="31">
        <f>M135*AA135</f>
        <v>0</v>
      </c>
      <c r="P135" s="1">
        <v>3</v>
      </c>
      <c r="AA135" s="1">
        <f>IF(P135=1,$O$3,IF(P135=2,$O$4,$O$5))</f>
        <v>0</v>
      </c>
    </row>
    <row r="136" ht="25.5">
      <c r="A136" s="1" t="s">
        <v>437</v>
      </c>
      <c r="E136" s="27" t="s">
        <v>7442</v>
      </c>
    </row>
    <row r="137">
      <c r="A137" s="1" t="s">
        <v>439</v>
      </c>
      <c r="E137" s="32"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0">
        <v>0</v>
      </c>
      <c r="M139" s="24">
        <f>ROUND(G139*L139,P4)</f>
        <v>0</v>
      </c>
      <c r="N139" s="25" t="s">
        <v>13240</v>
      </c>
      <c r="O139" s="31">
        <f>M139*AA139</f>
        <v>0</v>
      </c>
      <c r="P139" s="1">
        <v>3</v>
      </c>
      <c r="AA139" s="1">
        <f>IF(P139=1,$O$3,IF(P139=2,$O$4,$O$5))</f>
        <v>0</v>
      </c>
    </row>
    <row r="140" ht="38.25">
      <c r="A140" s="1" t="s">
        <v>437</v>
      </c>
      <c r="E140" s="27" t="s">
        <v>4950</v>
      </c>
    </row>
    <row r="141">
      <c r="A141" s="1" t="s">
        <v>439</v>
      </c>
      <c r="E141" s="32" t="s">
        <v>13391</v>
      </c>
    </row>
    <row r="142" ht="153">
      <c r="A142" s="1" t="s">
        <v>441</v>
      </c>
      <c r="E142"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0">
        <v>0</v>
      </c>
      <c r="M65" s="24">
        <f>ROUND(G65*L65,P4)</f>
        <v>0</v>
      </c>
      <c r="N65" s="25" t="s">
        <v>1113</v>
      </c>
      <c r="O65" s="31">
        <f>M65*AA65</f>
        <v>0</v>
      </c>
      <c r="P65" s="1">
        <v>3</v>
      </c>
      <c r="AA65" s="1">
        <f>IF(P65=1,$O$3,IF(P65=2,$O$4,$O$5))</f>
        <v>0</v>
      </c>
    </row>
    <row r="66">
      <c r="A66" s="1" t="s">
        <v>437</v>
      </c>
      <c r="E66" s="27" t="s">
        <v>434</v>
      </c>
    </row>
    <row r="67">
      <c r="A67" s="1" t="s">
        <v>439</v>
      </c>
      <c r="E67" s="32"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0">
        <v>0</v>
      </c>
      <c r="M86" s="24">
        <f>ROUND(G86*L86,P4)</f>
        <v>0</v>
      </c>
      <c r="N86" s="25" t="s">
        <v>1113</v>
      </c>
      <c r="O86" s="31">
        <f>M86*AA86</f>
        <v>0</v>
      </c>
      <c r="P86" s="1">
        <v>3</v>
      </c>
      <c r="AA86" s="1">
        <f>IF(P86=1,$O$3,IF(P86=2,$O$4,$O$5))</f>
        <v>0</v>
      </c>
    </row>
    <row r="87">
      <c r="A87" s="1" t="s">
        <v>437</v>
      </c>
      <c r="E87" s="27" t="s">
        <v>434</v>
      </c>
    </row>
    <row r="88">
      <c r="A88" s="1" t="s">
        <v>439</v>
      </c>
      <c r="E88" s="32"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0">
        <v>0</v>
      </c>
      <c r="M91" s="24">
        <f>ROUND(G91*L91,P4)</f>
        <v>0</v>
      </c>
      <c r="N91" s="25" t="s">
        <v>13240</v>
      </c>
      <c r="O91" s="31">
        <f>M91*AA91</f>
        <v>0</v>
      </c>
      <c r="P91" s="1">
        <v>3</v>
      </c>
      <c r="AA91" s="1">
        <f>IF(P91=1,$O$3,IF(P91=2,$O$4,$O$5))</f>
        <v>0</v>
      </c>
    </row>
    <row r="92" ht="38.25">
      <c r="A92" s="1" t="s">
        <v>437</v>
      </c>
      <c r="E92" s="27" t="s">
        <v>1107</v>
      </c>
    </row>
    <row r="93">
      <c r="A93" s="1" t="s">
        <v>439</v>
      </c>
      <c r="E93" s="32"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0">
        <v>0</v>
      </c>
      <c r="M95" s="24">
        <f>ROUND(G95*L95,P4)</f>
        <v>0</v>
      </c>
      <c r="N95" s="25" t="s">
        <v>13240</v>
      </c>
      <c r="O95" s="31">
        <f>M95*AA95</f>
        <v>0</v>
      </c>
      <c r="P95" s="1">
        <v>3</v>
      </c>
      <c r="AA95" s="1">
        <f>IF(P95=1,$O$3,IF(P95=2,$O$4,$O$5))</f>
        <v>0</v>
      </c>
    </row>
    <row r="96" ht="25.5">
      <c r="A96" s="1" t="s">
        <v>437</v>
      </c>
      <c r="E96" s="27" t="s">
        <v>7442</v>
      </c>
    </row>
    <row r="97">
      <c r="A97" s="1" t="s">
        <v>439</v>
      </c>
      <c r="E97" s="32" t="s">
        <v>13391</v>
      </c>
    </row>
    <row r="98" ht="153">
      <c r="A98" s="1" t="s">
        <v>441</v>
      </c>
      <c r="E98"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0">
        <v>0</v>
      </c>
      <c r="M99" s="24">
        <f>ROUND(G99*L99,P4)</f>
        <v>0</v>
      </c>
      <c r="N99" s="25" t="s">
        <v>13240</v>
      </c>
      <c r="O99" s="31">
        <f>M99*AA99</f>
        <v>0</v>
      </c>
      <c r="P99" s="1">
        <v>3</v>
      </c>
      <c r="AA99" s="1">
        <f>IF(P99=1,$O$3,IF(P99=2,$O$4,$O$5))</f>
        <v>0</v>
      </c>
    </row>
    <row r="100" ht="38.25">
      <c r="A100" s="1" t="s">
        <v>437</v>
      </c>
      <c r="E100" s="27" t="s">
        <v>1107</v>
      </c>
    </row>
    <row r="101">
      <c r="A101" s="1" t="s">
        <v>439</v>
      </c>
      <c r="E101" s="32"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0">
        <v>0</v>
      </c>
      <c r="M103" s="24">
        <f>ROUND(G103*L103,P4)</f>
        <v>0</v>
      </c>
      <c r="N103" s="25" t="s">
        <v>13240</v>
      </c>
      <c r="O103" s="31">
        <f>M103*AA103</f>
        <v>0</v>
      </c>
      <c r="P103" s="1">
        <v>3</v>
      </c>
      <c r="AA103" s="1">
        <f>IF(P103=1,$O$3,IF(P103=2,$O$4,$O$5))</f>
        <v>0</v>
      </c>
    </row>
    <row r="104" ht="25.5">
      <c r="A104" s="1" t="s">
        <v>437</v>
      </c>
      <c r="E104" s="27" t="s">
        <v>7442</v>
      </c>
    </row>
    <row r="105">
      <c r="A105" s="1" t="s">
        <v>439</v>
      </c>
      <c r="E105" s="32" t="s">
        <v>13391</v>
      </c>
    </row>
    <row r="106" ht="153">
      <c r="A106" s="1" t="s">
        <v>441</v>
      </c>
      <c r="E10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0">
        <v>0</v>
      </c>
      <c r="M39" s="24">
        <f>ROUND(G39*L39,P4)</f>
        <v>0</v>
      </c>
      <c r="N39" s="25" t="s">
        <v>1113</v>
      </c>
      <c r="O39" s="31">
        <f>M39*AA39</f>
        <v>0</v>
      </c>
      <c r="P39" s="1">
        <v>3</v>
      </c>
      <c r="AA39" s="1">
        <f>IF(P39=1,$O$3,IF(P39=2,$O$4,$O$5))</f>
        <v>0</v>
      </c>
    </row>
    <row r="40">
      <c r="A40" s="1" t="s">
        <v>437</v>
      </c>
      <c r="E40" s="27" t="s">
        <v>434</v>
      </c>
    </row>
    <row r="41">
      <c r="A41" s="1" t="s">
        <v>439</v>
      </c>
      <c r="E41" s="32"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0">
        <v>0</v>
      </c>
      <c r="M43" s="24">
        <f>ROUND(G43*L43,P4)</f>
        <v>0</v>
      </c>
      <c r="N43" s="25" t="s">
        <v>1113</v>
      </c>
      <c r="O43" s="31">
        <f>M43*AA43</f>
        <v>0</v>
      </c>
      <c r="P43" s="1">
        <v>3</v>
      </c>
      <c r="AA43" s="1">
        <f>IF(P43=1,$O$3,IF(P43=2,$O$4,$O$5))</f>
        <v>0</v>
      </c>
    </row>
    <row r="44">
      <c r="A44" s="1" t="s">
        <v>437</v>
      </c>
      <c r="E44" s="27" t="s">
        <v>434</v>
      </c>
    </row>
    <row r="45">
      <c r="A45" s="1" t="s">
        <v>439</v>
      </c>
      <c r="E45" s="32"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0">
        <v>0</v>
      </c>
      <c r="M47" s="24">
        <f>ROUND(G47*L47,P4)</f>
        <v>0</v>
      </c>
      <c r="N47" s="25" t="s">
        <v>1113</v>
      </c>
      <c r="O47" s="31">
        <f>M47*AA47</f>
        <v>0</v>
      </c>
      <c r="P47" s="1">
        <v>3</v>
      </c>
      <c r="AA47" s="1">
        <f>IF(P47=1,$O$3,IF(P47=2,$O$4,$O$5))</f>
        <v>0</v>
      </c>
    </row>
    <row r="48">
      <c r="A48" s="1" t="s">
        <v>437</v>
      </c>
      <c r="E48" s="27" t="s">
        <v>434</v>
      </c>
    </row>
    <row r="49">
      <c r="A49" s="1" t="s">
        <v>439</v>
      </c>
      <c r="E49" s="32"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0">
        <v>0</v>
      </c>
      <c r="M51" s="24">
        <f>ROUND(G51*L51,P4)</f>
        <v>0</v>
      </c>
      <c r="N51" s="25" t="s">
        <v>1113</v>
      </c>
      <c r="O51" s="31">
        <f>M51*AA51</f>
        <v>0</v>
      </c>
      <c r="P51" s="1">
        <v>3</v>
      </c>
      <c r="AA51" s="1">
        <f>IF(P51=1,$O$3,IF(P51=2,$O$4,$O$5))</f>
        <v>0</v>
      </c>
    </row>
    <row r="52">
      <c r="A52" s="1" t="s">
        <v>437</v>
      </c>
      <c r="E52" s="27" t="s">
        <v>434</v>
      </c>
    </row>
    <row r="53">
      <c r="A53" s="1" t="s">
        <v>439</v>
      </c>
      <c r="E53" s="32"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0">
        <v>0</v>
      </c>
      <c r="M88" s="24">
        <f>ROUND(G88*L88,P4)</f>
        <v>0</v>
      </c>
      <c r="N88" s="25" t="s">
        <v>1113</v>
      </c>
      <c r="O88" s="31">
        <f>M88*AA88</f>
        <v>0</v>
      </c>
      <c r="P88" s="1">
        <v>3</v>
      </c>
      <c r="AA88" s="1">
        <f>IF(P88=1,$O$3,IF(P88=2,$O$4,$O$5))</f>
        <v>0</v>
      </c>
    </row>
    <row r="89">
      <c r="A89" s="1" t="s">
        <v>437</v>
      </c>
      <c r="E89" s="27" t="s">
        <v>434</v>
      </c>
    </row>
    <row r="90">
      <c r="A90" s="1" t="s">
        <v>439</v>
      </c>
      <c r="E90" s="32"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0">
        <v>0</v>
      </c>
      <c r="M98" s="24">
        <f>ROUND(G98*L98,P4)</f>
        <v>0</v>
      </c>
      <c r="N98" s="25" t="s">
        <v>13240</v>
      </c>
      <c r="O98" s="31">
        <f>M98*AA98</f>
        <v>0</v>
      </c>
      <c r="P98" s="1">
        <v>3</v>
      </c>
      <c r="AA98" s="1">
        <f>IF(P98=1,$O$3,IF(P98=2,$O$4,$O$5))</f>
        <v>0</v>
      </c>
    </row>
    <row r="99" ht="38.25">
      <c r="A99" s="1" t="s">
        <v>437</v>
      </c>
      <c r="E99" s="27" t="s">
        <v>572</v>
      </c>
    </row>
    <row r="100">
      <c r="A100" s="1" t="s">
        <v>439</v>
      </c>
      <c r="E100" s="32"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0">
        <v>0</v>
      </c>
      <c r="M102" s="24">
        <f>ROUND(G102*L102,P4)</f>
        <v>0</v>
      </c>
      <c r="N102" s="25" t="s">
        <v>13240</v>
      </c>
      <c r="O102" s="31">
        <f>M102*AA102</f>
        <v>0</v>
      </c>
      <c r="P102" s="1">
        <v>3</v>
      </c>
      <c r="AA102" s="1">
        <f>IF(P102=1,$O$3,IF(P102=2,$O$4,$O$5))</f>
        <v>0</v>
      </c>
    </row>
    <row r="103" ht="38.25">
      <c r="A103" s="1" t="s">
        <v>437</v>
      </c>
      <c r="E103" s="27" t="s">
        <v>572</v>
      </c>
    </row>
    <row r="104">
      <c r="A104" s="1" t="s">
        <v>439</v>
      </c>
      <c r="E104" s="32" t="s">
        <v>13285</v>
      </c>
    </row>
    <row r="105" ht="153">
      <c r="A105" s="1" t="s">
        <v>441</v>
      </c>
      <c r="E105"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0">
        <v>0</v>
      </c>
      <c r="M99" s="24">
        <f>ROUND(G99*L99,P4)</f>
        <v>0</v>
      </c>
      <c r="N99" s="25" t="s">
        <v>13240</v>
      </c>
      <c r="O99" s="31">
        <f>M99*AA99</f>
        <v>0</v>
      </c>
      <c r="P99" s="1">
        <v>3</v>
      </c>
      <c r="AA99" s="1">
        <f>IF(P99=1,$O$3,IF(P99=2,$O$4,$O$5))</f>
        <v>0</v>
      </c>
    </row>
    <row r="100" ht="38.25">
      <c r="A100" s="1" t="s">
        <v>437</v>
      </c>
      <c r="E100" s="27" t="s">
        <v>1107</v>
      </c>
    </row>
    <row r="101">
      <c r="A101" s="1" t="s">
        <v>439</v>
      </c>
      <c r="E101" s="32"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0">
        <v>0</v>
      </c>
      <c r="M103" s="24">
        <f>ROUND(G103*L103,P4)</f>
        <v>0</v>
      </c>
      <c r="N103" s="25" t="s">
        <v>13240</v>
      </c>
      <c r="O103" s="31">
        <f>M103*AA103</f>
        <v>0</v>
      </c>
      <c r="P103" s="1">
        <v>3</v>
      </c>
      <c r="AA103" s="1">
        <f>IF(P103=1,$O$3,IF(P103=2,$O$4,$O$5))</f>
        <v>0</v>
      </c>
    </row>
    <row r="104" ht="25.5">
      <c r="A104" s="1" t="s">
        <v>437</v>
      </c>
      <c r="E104" s="27" t="s">
        <v>7442</v>
      </c>
    </row>
    <row r="105">
      <c r="A105" s="1" t="s">
        <v>439</v>
      </c>
      <c r="E105" s="32" t="s">
        <v>13391</v>
      </c>
    </row>
    <row r="106" ht="153">
      <c r="A106" s="1" t="s">
        <v>441</v>
      </c>
      <c r="E10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0">
        <v>0</v>
      </c>
      <c r="M27" s="24">
        <f>ROUND(G27*L27,P4)</f>
        <v>0</v>
      </c>
      <c r="N27" s="25" t="s">
        <v>1113</v>
      </c>
      <c r="O27" s="31">
        <f>M27*AA27</f>
        <v>0</v>
      </c>
      <c r="P27" s="1">
        <v>3</v>
      </c>
      <c r="AA27" s="1">
        <f>IF(P27=1,$O$3,IF(P27=2,$O$4,$O$5))</f>
        <v>0</v>
      </c>
    </row>
    <row r="28">
      <c r="A28" s="1" t="s">
        <v>437</v>
      </c>
      <c r="E28" s="27" t="s">
        <v>434</v>
      </c>
    </row>
    <row r="29">
      <c r="A29" s="1" t="s">
        <v>439</v>
      </c>
      <c r="E29" s="32"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0">
        <v>0</v>
      </c>
      <c r="M36" s="24">
        <f>ROUND(G36*L36,P4)</f>
        <v>0</v>
      </c>
      <c r="N36" s="25" t="s">
        <v>1113</v>
      </c>
      <c r="O36" s="31">
        <f>M36*AA36</f>
        <v>0</v>
      </c>
      <c r="P36" s="1">
        <v>3</v>
      </c>
      <c r="AA36" s="1">
        <f>IF(P36=1,$O$3,IF(P36=2,$O$4,$O$5))</f>
        <v>0</v>
      </c>
    </row>
    <row r="37">
      <c r="A37" s="1" t="s">
        <v>437</v>
      </c>
      <c r="E37" s="27" t="s">
        <v>434</v>
      </c>
    </row>
    <row r="38">
      <c r="A38" s="1" t="s">
        <v>439</v>
      </c>
      <c r="E38" s="32"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0">
        <v>0</v>
      </c>
      <c r="M69" s="24">
        <f>ROUND(G69*L69,P4)</f>
        <v>0</v>
      </c>
      <c r="N69" s="25" t="s">
        <v>1113</v>
      </c>
      <c r="O69" s="31">
        <f>M69*AA69</f>
        <v>0</v>
      </c>
      <c r="P69" s="1">
        <v>3</v>
      </c>
      <c r="AA69" s="1">
        <f>IF(P69=1,$O$3,IF(P69=2,$O$4,$O$5))</f>
        <v>0</v>
      </c>
    </row>
    <row r="70">
      <c r="A70" s="1" t="s">
        <v>437</v>
      </c>
      <c r="E70" s="27" t="s">
        <v>434</v>
      </c>
    </row>
    <row r="71">
      <c r="A71" s="1" t="s">
        <v>439</v>
      </c>
      <c r="E71" s="32"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0">
        <v>0</v>
      </c>
      <c r="M73" s="24">
        <f>ROUND(G73*L73,P4)</f>
        <v>0</v>
      </c>
      <c r="N73" s="25" t="s">
        <v>1113</v>
      </c>
      <c r="O73" s="31">
        <f>M73*AA73</f>
        <v>0</v>
      </c>
      <c r="P73" s="1">
        <v>3</v>
      </c>
      <c r="AA73" s="1">
        <f>IF(P73=1,$O$3,IF(P73=2,$O$4,$O$5))</f>
        <v>0</v>
      </c>
    </row>
    <row r="74">
      <c r="A74" s="1" t="s">
        <v>437</v>
      </c>
      <c r="E74" s="27" t="s">
        <v>434</v>
      </c>
    </row>
    <row r="75">
      <c r="A75" s="1" t="s">
        <v>439</v>
      </c>
      <c r="E75" s="32"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0">
        <v>0</v>
      </c>
      <c r="M77" s="24">
        <f>ROUND(G77*L77,P4)</f>
        <v>0</v>
      </c>
      <c r="N77" s="25" t="s">
        <v>1113</v>
      </c>
      <c r="O77" s="31">
        <f>M77*AA77</f>
        <v>0</v>
      </c>
      <c r="P77" s="1">
        <v>3</v>
      </c>
      <c r="AA77" s="1">
        <f>IF(P77=1,$O$3,IF(P77=2,$O$4,$O$5))</f>
        <v>0</v>
      </c>
    </row>
    <row r="78">
      <c r="A78" s="1" t="s">
        <v>437</v>
      </c>
      <c r="E78" s="27" t="s">
        <v>434</v>
      </c>
    </row>
    <row r="79">
      <c r="A79" s="1" t="s">
        <v>439</v>
      </c>
      <c r="E79" s="32"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0">
        <v>0</v>
      </c>
      <c r="M81" s="24">
        <f>ROUND(G81*L81,P4)</f>
        <v>0</v>
      </c>
      <c r="N81" s="25" t="s">
        <v>1113</v>
      </c>
      <c r="O81" s="31">
        <f>M81*AA81</f>
        <v>0</v>
      </c>
      <c r="P81" s="1">
        <v>3</v>
      </c>
      <c r="AA81" s="1">
        <f>IF(P81=1,$O$3,IF(P81=2,$O$4,$O$5))</f>
        <v>0</v>
      </c>
    </row>
    <row r="82">
      <c r="A82" s="1" t="s">
        <v>437</v>
      </c>
      <c r="E82" s="27" t="s">
        <v>434</v>
      </c>
    </row>
    <row r="83">
      <c r="A83" s="1" t="s">
        <v>439</v>
      </c>
      <c r="E83" s="32"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0">
        <v>0</v>
      </c>
      <c r="M85" s="24">
        <f>ROUND(G85*L85,P4)</f>
        <v>0</v>
      </c>
      <c r="N85" s="25" t="s">
        <v>1113</v>
      </c>
      <c r="O85" s="31">
        <f>M85*AA85</f>
        <v>0</v>
      </c>
      <c r="P85" s="1">
        <v>3</v>
      </c>
      <c r="AA85" s="1">
        <f>IF(P85=1,$O$3,IF(P85=2,$O$4,$O$5))</f>
        <v>0</v>
      </c>
    </row>
    <row r="86">
      <c r="A86" s="1" t="s">
        <v>437</v>
      </c>
      <c r="E86" s="27" t="s">
        <v>434</v>
      </c>
    </row>
    <row r="87">
      <c r="A87" s="1" t="s">
        <v>439</v>
      </c>
      <c r="E87" s="32"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0">
        <v>0</v>
      </c>
      <c r="M94" s="24">
        <f>ROUND(G94*L94,P4)</f>
        <v>0</v>
      </c>
      <c r="N94" s="25" t="s">
        <v>1113</v>
      </c>
      <c r="O94" s="31">
        <f>M94*AA94</f>
        <v>0</v>
      </c>
      <c r="P94" s="1">
        <v>3</v>
      </c>
      <c r="AA94" s="1">
        <f>IF(P94=1,$O$3,IF(P94=2,$O$4,$O$5))</f>
        <v>0</v>
      </c>
    </row>
    <row r="95">
      <c r="A95" s="1" t="s">
        <v>437</v>
      </c>
      <c r="E95" s="27" t="s">
        <v>434</v>
      </c>
    </row>
    <row r="96">
      <c r="A96" s="1" t="s">
        <v>439</v>
      </c>
      <c r="E96" s="32"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0">
        <v>0</v>
      </c>
      <c r="M99" s="24">
        <f>ROUND(G99*L99,P4)</f>
        <v>0</v>
      </c>
      <c r="N99" s="25" t="s">
        <v>13240</v>
      </c>
      <c r="O99" s="31">
        <f>M99*AA99</f>
        <v>0</v>
      </c>
      <c r="P99" s="1">
        <v>3</v>
      </c>
      <c r="AA99" s="1">
        <f>IF(P99=1,$O$3,IF(P99=2,$O$4,$O$5))</f>
        <v>0</v>
      </c>
    </row>
    <row r="100" ht="38.25">
      <c r="A100" s="1" t="s">
        <v>437</v>
      </c>
      <c r="E100" s="27" t="s">
        <v>1107</v>
      </c>
    </row>
    <row r="101">
      <c r="A101" s="1" t="s">
        <v>439</v>
      </c>
      <c r="E101" s="32"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0">
        <v>0</v>
      </c>
      <c r="M103" s="24">
        <f>ROUND(G103*L103,P4)</f>
        <v>0</v>
      </c>
      <c r="N103" s="25" t="s">
        <v>13240</v>
      </c>
      <c r="O103" s="31">
        <f>M103*AA103</f>
        <v>0</v>
      </c>
      <c r="P103" s="1">
        <v>3</v>
      </c>
      <c r="AA103" s="1">
        <f>IF(P103=1,$O$3,IF(P103=2,$O$4,$O$5))</f>
        <v>0</v>
      </c>
    </row>
    <row r="104" ht="25.5">
      <c r="A104" s="1" t="s">
        <v>437</v>
      </c>
      <c r="E104" s="27" t="s">
        <v>7442</v>
      </c>
    </row>
    <row r="105">
      <c r="A105" s="1" t="s">
        <v>439</v>
      </c>
      <c r="E105" s="32" t="s">
        <v>13391</v>
      </c>
    </row>
    <row r="106" ht="153">
      <c r="A106" s="1" t="s">
        <v>441</v>
      </c>
      <c r="E10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0">
        <v>0</v>
      </c>
      <c r="M10" s="24">
        <f>ROUND(G10*L10,P4)</f>
        <v>0</v>
      </c>
      <c r="N10" s="25" t="s">
        <v>1113</v>
      </c>
      <c r="O10" s="31">
        <f>M10*AA10</f>
        <v>0</v>
      </c>
      <c r="P10" s="1">
        <v>3</v>
      </c>
      <c r="AA10" s="1">
        <f>IF(P10=1,$O$3,IF(P10=2,$O$4,$O$5))</f>
        <v>0</v>
      </c>
    </row>
    <row r="11">
      <c r="A11" s="1" t="s">
        <v>437</v>
      </c>
      <c r="E11" s="27" t="s">
        <v>434</v>
      </c>
    </row>
    <row r="12">
      <c r="A12" s="1" t="s">
        <v>439</v>
      </c>
      <c r="E12" s="32"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c r="E16" s="32"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c r="E20" s="32"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c r="E24" s="32"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0">
        <v>0</v>
      </c>
      <c r="M26" s="24">
        <f>ROUND(G26*L26,P4)</f>
        <v>0</v>
      </c>
      <c r="N26" s="25" t="s">
        <v>1113</v>
      </c>
      <c r="O26" s="31">
        <f>M26*AA26</f>
        <v>0</v>
      </c>
      <c r="P26" s="1">
        <v>3</v>
      </c>
      <c r="AA26" s="1">
        <f>IF(P26=1,$O$3,IF(P26=2,$O$4,$O$5))</f>
        <v>0</v>
      </c>
    </row>
    <row r="27">
      <c r="A27" s="1" t="s">
        <v>437</v>
      </c>
      <c r="E27" s="27" t="s">
        <v>434</v>
      </c>
    </row>
    <row r="28">
      <c r="A28" s="1" t="s">
        <v>439</v>
      </c>
      <c r="E28" s="32"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0">
        <v>0</v>
      </c>
      <c r="M31" s="24">
        <f>ROUND(G31*L31,P4)</f>
        <v>0</v>
      </c>
      <c r="N31" s="25" t="s">
        <v>1113</v>
      </c>
      <c r="O31" s="31">
        <f>M31*AA31</f>
        <v>0</v>
      </c>
      <c r="P31" s="1">
        <v>3</v>
      </c>
      <c r="AA31" s="1">
        <f>IF(P31=1,$O$3,IF(P31=2,$O$4,$O$5))</f>
        <v>0</v>
      </c>
    </row>
    <row r="32">
      <c r="A32" s="1" t="s">
        <v>437</v>
      </c>
      <c r="E32" s="27" t="s">
        <v>434</v>
      </c>
    </row>
    <row r="33">
      <c r="A33" s="1" t="s">
        <v>439</v>
      </c>
      <c r="E33" s="32"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0">
        <v>0</v>
      </c>
      <c r="M35" s="24">
        <f>ROUND(G35*L35,P4)</f>
        <v>0</v>
      </c>
      <c r="N35" s="25" t="s">
        <v>1113</v>
      </c>
      <c r="O35" s="31">
        <f>M35*AA35</f>
        <v>0</v>
      </c>
      <c r="P35" s="1">
        <v>3</v>
      </c>
      <c r="AA35" s="1">
        <f>IF(P35=1,$O$3,IF(P35=2,$O$4,$O$5))</f>
        <v>0</v>
      </c>
    </row>
    <row r="36">
      <c r="A36" s="1" t="s">
        <v>437</v>
      </c>
      <c r="E36" s="27" t="s">
        <v>434</v>
      </c>
    </row>
    <row r="37">
      <c r="A37" s="1" t="s">
        <v>439</v>
      </c>
      <c r="E37" s="32"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0">
        <v>0</v>
      </c>
      <c r="M40" s="24">
        <f>ROUND(G40*L40,P4)</f>
        <v>0</v>
      </c>
      <c r="N40" s="25" t="s">
        <v>1113</v>
      </c>
      <c r="O40" s="31">
        <f>M40*AA40</f>
        <v>0</v>
      </c>
      <c r="P40" s="1">
        <v>3</v>
      </c>
      <c r="AA40" s="1">
        <f>IF(P40=1,$O$3,IF(P40=2,$O$4,$O$5))</f>
        <v>0</v>
      </c>
    </row>
    <row r="41">
      <c r="A41" s="1" t="s">
        <v>437</v>
      </c>
      <c r="E41" s="27" t="s">
        <v>434</v>
      </c>
    </row>
    <row r="42">
      <c r="A42" s="1" t="s">
        <v>439</v>
      </c>
      <c r="E42" s="32"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0">
        <v>0</v>
      </c>
      <c r="M44" s="24">
        <f>ROUND(G44*L44,P4)</f>
        <v>0</v>
      </c>
      <c r="N44" s="25" t="s">
        <v>1113</v>
      </c>
      <c r="O44" s="31">
        <f>M44*AA44</f>
        <v>0</v>
      </c>
      <c r="P44" s="1">
        <v>3</v>
      </c>
      <c r="AA44" s="1">
        <f>IF(P44=1,$O$3,IF(P44=2,$O$4,$O$5))</f>
        <v>0</v>
      </c>
    </row>
    <row r="45">
      <c r="A45" s="1" t="s">
        <v>437</v>
      </c>
      <c r="E45" s="27" t="s">
        <v>434</v>
      </c>
    </row>
    <row r="46">
      <c r="A46" s="1" t="s">
        <v>439</v>
      </c>
      <c r="E46" s="32"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0">
        <v>0</v>
      </c>
      <c r="M48" s="24">
        <f>ROUND(G48*L48,P4)</f>
        <v>0</v>
      </c>
      <c r="N48" s="25" t="s">
        <v>1113</v>
      </c>
      <c r="O48" s="31">
        <f>M48*AA48</f>
        <v>0</v>
      </c>
      <c r="P48" s="1">
        <v>3</v>
      </c>
      <c r="AA48" s="1">
        <f>IF(P48=1,$O$3,IF(P48=2,$O$4,$O$5))</f>
        <v>0</v>
      </c>
    </row>
    <row r="49">
      <c r="A49" s="1" t="s">
        <v>437</v>
      </c>
      <c r="E49" s="27" t="s">
        <v>434</v>
      </c>
    </row>
    <row r="50">
      <c r="A50" s="1" t="s">
        <v>439</v>
      </c>
      <c r="E50" s="32"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0">
        <v>0</v>
      </c>
      <c r="M52" s="24">
        <f>ROUND(G52*L52,P4)</f>
        <v>0</v>
      </c>
      <c r="N52" s="25" t="s">
        <v>1113</v>
      </c>
      <c r="O52" s="31">
        <f>M52*AA52</f>
        <v>0</v>
      </c>
      <c r="P52" s="1">
        <v>3</v>
      </c>
      <c r="AA52" s="1">
        <f>IF(P52=1,$O$3,IF(P52=2,$O$4,$O$5))</f>
        <v>0</v>
      </c>
    </row>
    <row r="53">
      <c r="A53" s="1" t="s">
        <v>437</v>
      </c>
      <c r="E53" s="27" t="s">
        <v>434</v>
      </c>
    </row>
    <row r="54">
      <c r="A54" s="1" t="s">
        <v>439</v>
      </c>
      <c r="E54" s="32"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0">
        <v>0</v>
      </c>
      <c r="M56" s="24">
        <f>ROUND(G56*L56,P4)</f>
        <v>0</v>
      </c>
      <c r="N56" s="25" t="s">
        <v>1113</v>
      </c>
      <c r="O56" s="31">
        <f>M56*AA56</f>
        <v>0</v>
      </c>
      <c r="P56" s="1">
        <v>3</v>
      </c>
      <c r="AA56" s="1">
        <f>IF(P56=1,$O$3,IF(P56=2,$O$4,$O$5))</f>
        <v>0</v>
      </c>
    </row>
    <row r="57">
      <c r="A57" s="1" t="s">
        <v>437</v>
      </c>
      <c r="E57" s="27" t="s">
        <v>434</v>
      </c>
    </row>
    <row r="58">
      <c r="A58" s="1" t="s">
        <v>439</v>
      </c>
      <c r="E58" s="32"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0">
        <v>0</v>
      </c>
      <c r="M60" s="24">
        <f>ROUND(G60*L60,P4)</f>
        <v>0</v>
      </c>
      <c r="N60" s="25" t="s">
        <v>1113</v>
      </c>
      <c r="O60" s="31">
        <f>M60*AA60</f>
        <v>0</v>
      </c>
      <c r="P60" s="1">
        <v>3</v>
      </c>
      <c r="AA60" s="1">
        <f>IF(P60=1,$O$3,IF(P60=2,$O$4,$O$5))</f>
        <v>0</v>
      </c>
    </row>
    <row r="61">
      <c r="A61" s="1" t="s">
        <v>437</v>
      </c>
      <c r="E61" s="27" t="s">
        <v>434</v>
      </c>
    </row>
    <row r="62">
      <c r="A62" s="1" t="s">
        <v>439</v>
      </c>
      <c r="E62" s="32"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0">
        <v>0</v>
      </c>
      <c r="M64" s="24">
        <f>ROUND(G64*L64,P4)</f>
        <v>0</v>
      </c>
      <c r="N64" s="25" t="s">
        <v>1113</v>
      </c>
      <c r="O64" s="31">
        <f>M64*AA64</f>
        <v>0</v>
      </c>
      <c r="P64" s="1">
        <v>3</v>
      </c>
      <c r="AA64" s="1">
        <f>IF(P64=1,$O$3,IF(P64=2,$O$4,$O$5))</f>
        <v>0</v>
      </c>
    </row>
    <row r="65">
      <c r="A65" s="1" t="s">
        <v>437</v>
      </c>
      <c r="E65" s="27" t="s">
        <v>434</v>
      </c>
    </row>
    <row r="66">
      <c r="A66" s="1" t="s">
        <v>439</v>
      </c>
      <c r="E66" s="32"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0">
        <v>0</v>
      </c>
      <c r="M68" s="24">
        <f>ROUND(G68*L68,P4)</f>
        <v>0</v>
      </c>
      <c r="N68" s="25" t="s">
        <v>1113</v>
      </c>
      <c r="O68" s="31">
        <f>M68*AA68</f>
        <v>0</v>
      </c>
      <c r="P68" s="1">
        <v>3</v>
      </c>
      <c r="AA68" s="1">
        <f>IF(P68=1,$O$3,IF(P68=2,$O$4,$O$5))</f>
        <v>0</v>
      </c>
    </row>
    <row r="69">
      <c r="A69" s="1" t="s">
        <v>437</v>
      </c>
      <c r="E69" s="27" t="s">
        <v>434</v>
      </c>
    </row>
    <row r="70">
      <c r="A70" s="1" t="s">
        <v>439</v>
      </c>
      <c r="E70" s="32"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0">
        <v>0</v>
      </c>
      <c r="M72" s="24">
        <f>ROUND(G72*L72,P4)</f>
        <v>0</v>
      </c>
      <c r="N72" s="25" t="s">
        <v>1113</v>
      </c>
      <c r="O72" s="31">
        <f>M72*AA72</f>
        <v>0</v>
      </c>
      <c r="P72" s="1">
        <v>3</v>
      </c>
      <c r="AA72" s="1">
        <f>IF(P72=1,$O$3,IF(P72=2,$O$4,$O$5))</f>
        <v>0</v>
      </c>
    </row>
    <row r="73">
      <c r="A73" s="1" t="s">
        <v>437</v>
      </c>
      <c r="E73" s="27" t="s">
        <v>434</v>
      </c>
    </row>
    <row r="74">
      <c r="A74" s="1" t="s">
        <v>439</v>
      </c>
      <c r="E74" s="32"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0">
        <v>0</v>
      </c>
      <c r="M76" s="24">
        <f>ROUND(G76*L76,P4)</f>
        <v>0</v>
      </c>
      <c r="N76" s="25" t="s">
        <v>1113</v>
      </c>
      <c r="O76" s="31">
        <f>M76*AA76</f>
        <v>0</v>
      </c>
      <c r="P76" s="1">
        <v>3</v>
      </c>
      <c r="AA76" s="1">
        <f>IF(P76=1,$O$3,IF(P76=2,$O$4,$O$5))</f>
        <v>0</v>
      </c>
    </row>
    <row r="77">
      <c r="A77" s="1" t="s">
        <v>437</v>
      </c>
      <c r="E77" s="27" t="s">
        <v>434</v>
      </c>
    </row>
    <row r="78">
      <c r="A78" s="1" t="s">
        <v>439</v>
      </c>
      <c r="E78" s="32"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0">
        <v>0</v>
      </c>
      <c r="M80" s="24">
        <f>ROUND(G80*L80,P4)</f>
        <v>0</v>
      </c>
      <c r="N80" s="25" t="s">
        <v>1113</v>
      </c>
      <c r="O80" s="31">
        <f>M80*AA80</f>
        <v>0</v>
      </c>
      <c r="P80" s="1">
        <v>3</v>
      </c>
      <c r="AA80" s="1">
        <f>IF(P80=1,$O$3,IF(P80=2,$O$4,$O$5))</f>
        <v>0</v>
      </c>
    </row>
    <row r="81">
      <c r="A81" s="1" t="s">
        <v>437</v>
      </c>
      <c r="E81" s="27" t="s">
        <v>434</v>
      </c>
    </row>
    <row r="82">
      <c r="A82" s="1" t="s">
        <v>439</v>
      </c>
      <c r="E82" s="32"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0">
        <v>0</v>
      </c>
      <c r="M84" s="24">
        <f>ROUND(G84*L84,P4)</f>
        <v>0</v>
      </c>
      <c r="N84" s="25" t="s">
        <v>1113</v>
      </c>
      <c r="O84" s="31">
        <f>M84*AA84</f>
        <v>0</v>
      </c>
      <c r="P84" s="1">
        <v>3</v>
      </c>
      <c r="AA84" s="1">
        <f>IF(P84=1,$O$3,IF(P84=2,$O$4,$O$5))</f>
        <v>0</v>
      </c>
    </row>
    <row r="85">
      <c r="A85" s="1" t="s">
        <v>437</v>
      </c>
      <c r="E85" s="27" t="s">
        <v>434</v>
      </c>
    </row>
    <row r="86">
      <c r="A86" s="1" t="s">
        <v>439</v>
      </c>
      <c r="E86" s="32"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0">
        <v>0</v>
      </c>
      <c r="M89" s="24">
        <f>ROUND(G89*L89,P4)</f>
        <v>0</v>
      </c>
      <c r="N89" s="25" t="s">
        <v>1113</v>
      </c>
      <c r="O89" s="31">
        <f>M89*AA89</f>
        <v>0</v>
      </c>
      <c r="P89" s="1">
        <v>3</v>
      </c>
      <c r="AA89" s="1">
        <f>IF(P89=1,$O$3,IF(P89=2,$O$4,$O$5))</f>
        <v>0</v>
      </c>
    </row>
    <row r="90">
      <c r="A90" s="1" t="s">
        <v>437</v>
      </c>
      <c r="E90" s="27" t="s">
        <v>434</v>
      </c>
    </row>
    <row r="91">
      <c r="A91" s="1" t="s">
        <v>439</v>
      </c>
      <c r="E91" s="32"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0">
        <v>0</v>
      </c>
      <c r="M93" s="24">
        <f>ROUND(G93*L93,P4)</f>
        <v>0</v>
      </c>
      <c r="N93" s="25" t="s">
        <v>1113</v>
      </c>
      <c r="O93" s="31">
        <f>M93*AA93</f>
        <v>0</v>
      </c>
      <c r="P93" s="1">
        <v>3</v>
      </c>
      <c r="AA93" s="1">
        <f>IF(P93=1,$O$3,IF(P93=2,$O$4,$O$5))</f>
        <v>0</v>
      </c>
    </row>
    <row r="94">
      <c r="A94" s="1" t="s">
        <v>437</v>
      </c>
      <c r="E94" s="27" t="s">
        <v>434</v>
      </c>
    </row>
    <row r="95">
      <c r="A95" s="1" t="s">
        <v>439</v>
      </c>
      <c r="E95" s="32"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0">
        <v>0</v>
      </c>
      <c r="M97" s="24">
        <f>ROUND(G97*L97,P4)</f>
        <v>0</v>
      </c>
      <c r="N97" s="25" t="s">
        <v>1113</v>
      </c>
      <c r="O97" s="31">
        <f>M97*AA97</f>
        <v>0</v>
      </c>
      <c r="P97" s="1">
        <v>3</v>
      </c>
      <c r="AA97" s="1">
        <f>IF(P97=1,$O$3,IF(P97=2,$O$4,$O$5))</f>
        <v>0</v>
      </c>
    </row>
    <row r="98">
      <c r="A98" s="1" t="s">
        <v>437</v>
      </c>
      <c r="E98" s="27" t="s">
        <v>434</v>
      </c>
    </row>
    <row r="99">
      <c r="A99" s="1" t="s">
        <v>439</v>
      </c>
      <c r="E99" s="32"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0">
        <v>0</v>
      </c>
      <c r="M101" s="24">
        <f>ROUND(G101*L101,P4)</f>
        <v>0</v>
      </c>
      <c r="N101" s="25" t="s">
        <v>1113</v>
      </c>
      <c r="O101" s="31">
        <f>M101*AA101</f>
        <v>0</v>
      </c>
      <c r="P101" s="1">
        <v>3</v>
      </c>
      <c r="AA101" s="1">
        <f>IF(P101=1,$O$3,IF(P101=2,$O$4,$O$5))</f>
        <v>0</v>
      </c>
    </row>
    <row r="102">
      <c r="A102" s="1" t="s">
        <v>437</v>
      </c>
      <c r="E102" s="27" t="s">
        <v>434</v>
      </c>
    </row>
    <row r="103">
      <c r="A103" s="1" t="s">
        <v>439</v>
      </c>
      <c r="E103" s="32"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0">
        <v>0</v>
      </c>
      <c r="M105" s="24">
        <f>ROUND(G105*L105,P4)</f>
        <v>0</v>
      </c>
      <c r="N105" s="25" t="s">
        <v>1113</v>
      </c>
      <c r="O105" s="31">
        <f>M105*AA105</f>
        <v>0</v>
      </c>
      <c r="P105" s="1">
        <v>3</v>
      </c>
      <c r="AA105" s="1">
        <f>IF(P105=1,$O$3,IF(P105=2,$O$4,$O$5))</f>
        <v>0</v>
      </c>
    </row>
    <row r="106">
      <c r="A106" s="1" t="s">
        <v>437</v>
      </c>
      <c r="E106" s="27" t="s">
        <v>434</v>
      </c>
    </row>
    <row r="107">
      <c r="A107" s="1" t="s">
        <v>439</v>
      </c>
      <c r="E107" s="32"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0">
        <v>0</v>
      </c>
      <c r="M109" s="24">
        <f>ROUND(G109*L109,P4)</f>
        <v>0</v>
      </c>
      <c r="N109" s="25" t="s">
        <v>1113</v>
      </c>
      <c r="O109" s="31">
        <f>M109*AA109</f>
        <v>0</v>
      </c>
      <c r="P109" s="1">
        <v>3</v>
      </c>
      <c r="AA109" s="1">
        <f>IF(P109=1,$O$3,IF(P109=2,$O$4,$O$5))</f>
        <v>0</v>
      </c>
    </row>
    <row r="110">
      <c r="A110" s="1" t="s">
        <v>437</v>
      </c>
      <c r="E110" s="27" t="s">
        <v>434</v>
      </c>
    </row>
    <row r="111">
      <c r="A111" s="1" t="s">
        <v>439</v>
      </c>
      <c r="E111" s="32"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0">
        <v>0</v>
      </c>
      <c r="M113" s="24">
        <f>ROUND(G113*L113,P4)</f>
        <v>0</v>
      </c>
      <c r="N113" s="25" t="s">
        <v>1113</v>
      </c>
      <c r="O113" s="31">
        <f>M113*AA113</f>
        <v>0</v>
      </c>
      <c r="P113" s="1">
        <v>3</v>
      </c>
      <c r="AA113" s="1">
        <f>IF(P113=1,$O$3,IF(P113=2,$O$4,$O$5))</f>
        <v>0</v>
      </c>
    </row>
    <row r="114">
      <c r="A114" s="1" t="s">
        <v>437</v>
      </c>
      <c r="E114" s="27" t="s">
        <v>434</v>
      </c>
    </row>
    <row r="115">
      <c r="A115" s="1" t="s">
        <v>439</v>
      </c>
      <c r="E115" s="32"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0">
        <v>0</v>
      </c>
      <c r="M117" s="24">
        <f>ROUND(G117*L117,P4)</f>
        <v>0</v>
      </c>
      <c r="N117" s="25" t="s">
        <v>1113</v>
      </c>
      <c r="O117" s="31">
        <f>M117*AA117</f>
        <v>0</v>
      </c>
      <c r="P117" s="1">
        <v>3</v>
      </c>
      <c r="AA117" s="1">
        <f>IF(P117=1,$O$3,IF(P117=2,$O$4,$O$5))</f>
        <v>0</v>
      </c>
    </row>
    <row r="118">
      <c r="A118" s="1" t="s">
        <v>437</v>
      </c>
      <c r="E118" s="27" t="s">
        <v>434</v>
      </c>
    </row>
    <row r="119">
      <c r="A119" s="1" t="s">
        <v>439</v>
      </c>
      <c r="E119" s="32"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0">
        <v>0</v>
      </c>
      <c r="M121" s="24">
        <f>ROUND(G121*L121,P4)</f>
        <v>0</v>
      </c>
      <c r="N121" s="25" t="s">
        <v>1113</v>
      </c>
      <c r="O121" s="31">
        <f>M121*AA121</f>
        <v>0</v>
      </c>
      <c r="P121" s="1">
        <v>3</v>
      </c>
      <c r="AA121" s="1">
        <f>IF(P121=1,$O$3,IF(P121=2,$O$4,$O$5))</f>
        <v>0</v>
      </c>
    </row>
    <row r="122">
      <c r="A122" s="1" t="s">
        <v>437</v>
      </c>
      <c r="E122" s="27" t="s">
        <v>434</v>
      </c>
    </row>
    <row r="123">
      <c r="A123" s="1" t="s">
        <v>439</v>
      </c>
      <c r="E123" s="32"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0">
        <v>0</v>
      </c>
      <c r="M125" s="24">
        <f>ROUND(G125*L125,P4)</f>
        <v>0</v>
      </c>
      <c r="N125" s="25" t="s">
        <v>1113</v>
      </c>
      <c r="O125" s="31">
        <f>M125*AA125</f>
        <v>0</v>
      </c>
      <c r="P125" s="1">
        <v>3</v>
      </c>
      <c r="AA125" s="1">
        <f>IF(P125=1,$O$3,IF(P125=2,$O$4,$O$5))</f>
        <v>0</v>
      </c>
    </row>
    <row r="126">
      <c r="A126" s="1" t="s">
        <v>437</v>
      </c>
      <c r="E126" s="27" t="s">
        <v>434</v>
      </c>
    </row>
    <row r="127">
      <c r="A127" s="1" t="s">
        <v>439</v>
      </c>
      <c r="E127" s="32"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0">
        <v>0</v>
      </c>
      <c r="M130" s="24">
        <f>ROUND(G130*L130,P4)</f>
        <v>0</v>
      </c>
      <c r="N130" s="25" t="s">
        <v>1113</v>
      </c>
      <c r="O130" s="31">
        <f>M130*AA130</f>
        <v>0</v>
      </c>
      <c r="P130" s="1">
        <v>3</v>
      </c>
      <c r="AA130" s="1">
        <f>IF(P130=1,$O$3,IF(P130=2,$O$4,$O$5))</f>
        <v>0</v>
      </c>
    </row>
    <row r="131">
      <c r="A131" s="1" t="s">
        <v>437</v>
      </c>
      <c r="E131" s="27" t="s">
        <v>434</v>
      </c>
    </row>
    <row r="132">
      <c r="A132" s="1" t="s">
        <v>439</v>
      </c>
      <c r="E132" s="32"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0">
        <v>0</v>
      </c>
      <c r="M135" s="24">
        <f>ROUND(G135*L135,P4)</f>
        <v>0</v>
      </c>
      <c r="N135" s="25" t="s">
        <v>13240</v>
      </c>
      <c r="O135" s="31">
        <f>M135*AA135</f>
        <v>0</v>
      </c>
      <c r="P135" s="1">
        <v>3</v>
      </c>
      <c r="AA135" s="1">
        <f>IF(P135=1,$O$3,IF(P135=2,$O$4,$O$5))</f>
        <v>0</v>
      </c>
    </row>
    <row r="136" ht="38.25">
      <c r="A136" s="1" t="s">
        <v>437</v>
      </c>
      <c r="E136" s="27" t="s">
        <v>1107</v>
      </c>
    </row>
    <row r="137">
      <c r="A137" s="1" t="s">
        <v>439</v>
      </c>
      <c r="E137" s="32"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0">
        <v>0</v>
      </c>
      <c r="M139" s="24">
        <f>ROUND(G139*L139,P4)</f>
        <v>0</v>
      </c>
      <c r="N139" s="25" t="s">
        <v>13240</v>
      </c>
      <c r="O139" s="31">
        <f>M139*AA139</f>
        <v>0</v>
      </c>
      <c r="P139" s="1">
        <v>3</v>
      </c>
      <c r="AA139" s="1">
        <f>IF(P139=1,$O$3,IF(P139=2,$O$4,$O$5))</f>
        <v>0</v>
      </c>
    </row>
    <row r="140" ht="38.25">
      <c r="A140" s="1" t="s">
        <v>437</v>
      </c>
      <c r="E140" s="27" t="s">
        <v>572</v>
      </c>
    </row>
    <row r="141">
      <c r="A141" s="1" t="s">
        <v>439</v>
      </c>
      <c r="E141" s="32"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0">
        <v>0</v>
      </c>
      <c r="M143" s="24">
        <f>ROUND(G143*L143,P4)</f>
        <v>0</v>
      </c>
      <c r="N143" s="25" t="s">
        <v>13240</v>
      </c>
      <c r="O143" s="31">
        <f>M143*AA143</f>
        <v>0</v>
      </c>
      <c r="P143" s="1">
        <v>3</v>
      </c>
      <c r="AA143" s="1">
        <f>IF(P143=1,$O$3,IF(P143=2,$O$4,$O$5))</f>
        <v>0</v>
      </c>
    </row>
    <row r="144" ht="25.5">
      <c r="A144" s="1" t="s">
        <v>437</v>
      </c>
      <c r="E144" s="27" t="s">
        <v>7442</v>
      </c>
    </row>
    <row r="145">
      <c r="A145" s="1" t="s">
        <v>439</v>
      </c>
      <c r="E145" s="32" t="s">
        <v>13391</v>
      </c>
    </row>
    <row r="146" ht="153">
      <c r="A146" s="1" t="s">
        <v>441</v>
      </c>
      <c r="E146" s="27" t="s">
        <v>1109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0">
        <v>0</v>
      </c>
      <c r="M10" s="24">
        <f>ROUND(G10*L10,P4)</f>
        <v>0</v>
      </c>
      <c r="N10" s="25" t="s">
        <v>1113</v>
      </c>
      <c r="O10" s="31">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0">
        <v>0</v>
      </c>
      <c r="M14" s="24">
        <f>ROUND(G14*L14,P4)</f>
        <v>0</v>
      </c>
      <c r="N14" s="25" t="s">
        <v>1113</v>
      </c>
      <c r="O14" s="31">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0">
        <v>0</v>
      </c>
      <c r="M18" s="24">
        <f>ROUND(G18*L18,P4)</f>
        <v>0</v>
      </c>
      <c r="N18" s="25" t="s">
        <v>1113</v>
      </c>
      <c r="O18" s="31">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0">
        <v>0</v>
      </c>
      <c r="M22" s="24">
        <f>ROUND(G22*L22,P4)</f>
        <v>0</v>
      </c>
      <c r="N22" s="25" t="s">
        <v>1113</v>
      </c>
      <c r="O22" s="31">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0">
        <v>0</v>
      </c>
      <c r="M26" s="24">
        <f>ROUND(G26*L26,P4)</f>
        <v>0</v>
      </c>
      <c r="N26" s="25" t="s">
        <v>1113</v>
      </c>
      <c r="O26" s="31">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0">
        <v>0</v>
      </c>
      <c r="M30" s="24">
        <f>ROUND(G30*L30,P4)</f>
        <v>0</v>
      </c>
      <c r="N30" s="25" t="s">
        <v>1113</v>
      </c>
      <c r="O30" s="31">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0">
        <v>0</v>
      </c>
      <c r="M34" s="24">
        <f>ROUND(G34*L34,P4)</f>
        <v>0</v>
      </c>
      <c r="N34" s="25" t="s">
        <v>1113</v>
      </c>
      <c r="O34" s="31">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0">
        <v>0</v>
      </c>
      <c r="M38" s="24">
        <f>ROUND(G38*L38,P4)</f>
        <v>0</v>
      </c>
      <c r="N38" s="25" t="s">
        <v>434</v>
      </c>
      <c r="O38" s="31">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0">
        <v>0</v>
      </c>
      <c r="M43" s="24">
        <f>ROUND(G43*L43,P4)</f>
        <v>0</v>
      </c>
      <c r="N43" s="25" t="s">
        <v>434</v>
      </c>
      <c r="O43" s="31">
        <f>M43*AA43</f>
        <v>0</v>
      </c>
      <c r="P43" s="1">
        <v>3</v>
      </c>
      <c r="AA43" s="1">
        <f>IF(P43=1,$O$3,IF(P43=2,$O$4,$O$5))</f>
        <v>0</v>
      </c>
    </row>
    <row r="44" ht="38.25">
      <c r="A44" s="1" t="s">
        <v>437</v>
      </c>
      <c r="E44" s="27" t="s">
        <v>1065</v>
      </c>
    </row>
    <row r="45">
      <c r="A45" s="1" t="s">
        <v>439</v>
      </c>
      <c r="E45" s="32" t="s">
        <v>3996</v>
      </c>
    </row>
    <row r="46" ht="153">
      <c r="A46" s="1" t="s">
        <v>441</v>
      </c>
      <c r="E46" s="27" t="s">
        <v>1067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0">
        <v>0</v>
      </c>
      <c r="M10" s="24">
        <f>ROUND(G10*L10,P4)</f>
        <v>0</v>
      </c>
      <c r="N10" s="25" t="s">
        <v>1113</v>
      </c>
      <c r="O10" s="31">
        <f>M10*AA10</f>
        <v>0</v>
      </c>
      <c r="P10" s="1">
        <v>3</v>
      </c>
      <c r="AA10" s="1">
        <f>IF(P10=1,$O$3,IF(P10=2,$O$4,$O$5))</f>
        <v>0</v>
      </c>
    </row>
    <row r="11">
      <c r="A11" s="1" t="s">
        <v>437</v>
      </c>
      <c r="E11" s="27" t="s">
        <v>14758</v>
      </c>
    </row>
    <row r="12">
      <c r="A12" s="1" t="s">
        <v>439</v>
      </c>
      <c r="E12" s="32"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0">
        <v>0</v>
      </c>
      <c r="M14" s="24">
        <f>ROUND(G14*L14,P4)</f>
        <v>0</v>
      </c>
      <c r="N14" s="25" t="s">
        <v>1113</v>
      </c>
      <c r="O14" s="31">
        <f>M14*AA14</f>
        <v>0</v>
      </c>
      <c r="P14" s="1">
        <v>3</v>
      </c>
      <c r="AA14" s="1">
        <f>IF(P14=1,$O$3,IF(P14=2,$O$4,$O$5))</f>
        <v>0</v>
      </c>
    </row>
    <row r="15">
      <c r="A15" s="1" t="s">
        <v>437</v>
      </c>
      <c r="E15" s="27" t="s">
        <v>14758</v>
      </c>
    </row>
    <row r="16">
      <c r="A16" s="1" t="s">
        <v>439</v>
      </c>
      <c r="E16" s="32"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0">
        <v>0</v>
      </c>
      <c r="M18" s="24">
        <f>ROUND(G18*L18,P4)</f>
        <v>0</v>
      </c>
      <c r="N18" s="25" t="s">
        <v>1113</v>
      </c>
      <c r="O18" s="31">
        <f>M18*AA18</f>
        <v>0</v>
      </c>
      <c r="P18" s="1">
        <v>3</v>
      </c>
      <c r="AA18" s="1">
        <f>IF(P18=1,$O$3,IF(P18=2,$O$4,$O$5))</f>
        <v>0</v>
      </c>
    </row>
    <row r="19">
      <c r="A19" s="1" t="s">
        <v>437</v>
      </c>
      <c r="E19" s="27" t="s">
        <v>14758</v>
      </c>
    </row>
    <row r="20">
      <c r="A20" s="1" t="s">
        <v>439</v>
      </c>
      <c r="E20" s="32"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0">
        <v>0</v>
      </c>
      <c r="M22" s="24">
        <f>ROUND(G22*L22,P4)</f>
        <v>0</v>
      </c>
      <c r="N22" s="25" t="s">
        <v>1113</v>
      </c>
      <c r="O22" s="31">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0">
        <v>0</v>
      </c>
      <c r="M26" s="24">
        <f>ROUND(G26*L26,P4)</f>
        <v>0</v>
      </c>
      <c r="N26" s="25" t="s">
        <v>1113</v>
      </c>
      <c r="O26" s="31">
        <f>M26*AA26</f>
        <v>0</v>
      </c>
      <c r="P26" s="1">
        <v>3</v>
      </c>
      <c r="AA26" s="1">
        <f>IF(P26=1,$O$3,IF(P26=2,$O$4,$O$5))</f>
        <v>0</v>
      </c>
    </row>
    <row r="27">
      <c r="A27" s="1" t="s">
        <v>437</v>
      </c>
      <c r="E27" s="27" t="s">
        <v>434</v>
      </c>
    </row>
    <row r="28" ht="25.5">
      <c r="A28" s="1" t="s">
        <v>439</v>
      </c>
      <c r="E28" s="32"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0">
        <v>0</v>
      </c>
      <c r="M30" s="24">
        <f>ROUND(G30*L30,P4)</f>
        <v>0</v>
      </c>
      <c r="N30" s="25" t="s">
        <v>1113</v>
      </c>
      <c r="O30" s="31">
        <f>M30*AA30</f>
        <v>0</v>
      </c>
      <c r="P30" s="1">
        <v>3</v>
      </c>
      <c r="AA30" s="1">
        <f>IF(P30=1,$O$3,IF(P30=2,$O$4,$O$5))</f>
        <v>0</v>
      </c>
    </row>
    <row r="31">
      <c r="A31" s="1" t="s">
        <v>437</v>
      </c>
      <c r="E31" s="27" t="s">
        <v>14758</v>
      </c>
    </row>
    <row r="32">
      <c r="A32" s="1" t="s">
        <v>439</v>
      </c>
      <c r="E32" s="32"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0">
        <v>0</v>
      </c>
      <c r="M34" s="24">
        <f>ROUND(G34*L34,P4)</f>
        <v>0</v>
      </c>
      <c r="N34" s="25" t="s">
        <v>1113</v>
      </c>
      <c r="O34" s="31">
        <f>M34*AA34</f>
        <v>0</v>
      </c>
      <c r="P34" s="1">
        <v>3</v>
      </c>
      <c r="AA34" s="1">
        <f>IF(P34=1,$O$3,IF(P34=2,$O$4,$O$5))</f>
        <v>0</v>
      </c>
    </row>
    <row r="35">
      <c r="A35" s="1" t="s">
        <v>437</v>
      </c>
      <c r="E35" s="27" t="s">
        <v>14758</v>
      </c>
    </row>
    <row r="36">
      <c r="A36" s="1" t="s">
        <v>439</v>
      </c>
      <c r="E36" s="32"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0">
        <v>0</v>
      </c>
      <c r="M38" s="24">
        <f>ROUND(G38*L38,P4)</f>
        <v>0</v>
      </c>
      <c r="N38" s="25" t="s">
        <v>1113</v>
      </c>
      <c r="O38" s="31">
        <f>M38*AA38</f>
        <v>0</v>
      </c>
      <c r="P38" s="1">
        <v>3</v>
      </c>
      <c r="AA38" s="1">
        <f>IF(P38=1,$O$3,IF(P38=2,$O$4,$O$5))</f>
        <v>0</v>
      </c>
    </row>
    <row r="39">
      <c r="A39" s="1" t="s">
        <v>437</v>
      </c>
      <c r="E39" s="27" t="s">
        <v>14758</v>
      </c>
    </row>
    <row r="40">
      <c r="A40" s="1" t="s">
        <v>439</v>
      </c>
      <c r="E40" s="32"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0">
        <v>0</v>
      </c>
      <c r="M42" s="24">
        <f>ROUND(G42*L42,P4)</f>
        <v>0</v>
      </c>
      <c r="N42" s="25" t="s">
        <v>1113</v>
      </c>
      <c r="O42" s="31">
        <f>M42*AA42</f>
        <v>0</v>
      </c>
      <c r="P42" s="1">
        <v>3</v>
      </c>
      <c r="AA42" s="1">
        <f>IF(P42=1,$O$3,IF(P42=2,$O$4,$O$5))</f>
        <v>0</v>
      </c>
    </row>
    <row r="43">
      <c r="A43" s="1" t="s">
        <v>437</v>
      </c>
      <c r="E43" s="27" t="s">
        <v>434</v>
      </c>
    </row>
    <row r="44">
      <c r="A44" s="1" t="s">
        <v>439</v>
      </c>
      <c r="E44" s="32"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0">
        <v>0</v>
      </c>
      <c r="M46" s="24">
        <f>ROUND(G46*L46,P4)</f>
        <v>0</v>
      </c>
      <c r="N46" s="25" t="s">
        <v>1113</v>
      </c>
      <c r="O46" s="31">
        <f>M46*AA46</f>
        <v>0</v>
      </c>
      <c r="P46" s="1">
        <v>3</v>
      </c>
      <c r="AA46" s="1">
        <f>IF(P46=1,$O$3,IF(P46=2,$O$4,$O$5))</f>
        <v>0</v>
      </c>
    </row>
    <row r="47">
      <c r="A47" s="1" t="s">
        <v>437</v>
      </c>
      <c r="E47" s="27" t="s">
        <v>14758</v>
      </c>
    </row>
    <row r="48">
      <c r="A48" s="1" t="s">
        <v>439</v>
      </c>
      <c r="E48" s="32"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0">
        <v>0</v>
      </c>
      <c r="M50" s="24">
        <f>ROUND(G50*L50,P4)</f>
        <v>0</v>
      </c>
      <c r="N50" s="25" t="s">
        <v>1113</v>
      </c>
      <c r="O50" s="31">
        <f>M50*AA50</f>
        <v>0</v>
      </c>
      <c r="P50" s="1">
        <v>3</v>
      </c>
      <c r="AA50" s="1">
        <f>IF(P50=1,$O$3,IF(P50=2,$O$4,$O$5))</f>
        <v>0</v>
      </c>
    </row>
    <row r="51">
      <c r="A51" s="1" t="s">
        <v>437</v>
      </c>
      <c r="E51" s="27" t="s">
        <v>14758</v>
      </c>
    </row>
    <row r="52">
      <c r="A52" s="1" t="s">
        <v>439</v>
      </c>
      <c r="E52" s="32"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0">
        <v>0</v>
      </c>
      <c r="M55" s="24">
        <f>ROUND(G55*L55,P4)</f>
        <v>0</v>
      </c>
      <c r="N55" s="25" t="s">
        <v>1113</v>
      </c>
      <c r="O55" s="31">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0">
        <v>0</v>
      </c>
      <c r="M59" s="24">
        <f>ROUND(G59*L59,P4)</f>
        <v>0</v>
      </c>
      <c r="N59" s="25" t="s">
        <v>1113</v>
      </c>
      <c r="O59" s="31">
        <f>M59*AA59</f>
        <v>0</v>
      </c>
      <c r="P59" s="1">
        <v>3</v>
      </c>
      <c r="AA59" s="1">
        <f>IF(P59=1,$O$3,IF(P59=2,$O$4,$O$5))</f>
        <v>0</v>
      </c>
    </row>
    <row r="60">
      <c r="A60" s="1" t="s">
        <v>437</v>
      </c>
      <c r="E60" s="27" t="s">
        <v>14788</v>
      </c>
    </row>
    <row r="61">
      <c r="A61" s="1" t="s">
        <v>439</v>
      </c>
      <c r="E61" s="32"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0">
        <v>0</v>
      </c>
      <c r="M64" s="24">
        <f>ROUND(G64*L64,P4)</f>
        <v>0</v>
      </c>
      <c r="N64" s="25" t="s">
        <v>1113</v>
      </c>
      <c r="O64" s="31">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0">
        <v>0</v>
      </c>
      <c r="M68" s="24">
        <f>ROUND(G68*L68,P4)</f>
        <v>0</v>
      </c>
      <c r="N68" s="25" t="s">
        <v>1113</v>
      </c>
      <c r="O68" s="31">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0">
        <v>0</v>
      </c>
      <c r="M73" s="24">
        <f>ROUND(G73*L73,P4)</f>
        <v>0</v>
      </c>
      <c r="N73" s="25" t="s">
        <v>1113</v>
      </c>
      <c r="O73" s="31">
        <f>M73*AA73</f>
        <v>0</v>
      </c>
      <c r="P73" s="1">
        <v>3</v>
      </c>
      <c r="AA73" s="1">
        <f>IF(P73=1,$O$3,IF(P73=2,$O$4,$O$5))</f>
        <v>0</v>
      </c>
    </row>
    <row r="74">
      <c r="A74" s="1" t="s">
        <v>437</v>
      </c>
      <c r="E74" s="27" t="s">
        <v>14795</v>
      </c>
    </row>
    <row r="75">
      <c r="A75" s="1" t="s">
        <v>439</v>
      </c>
      <c r="E75" s="32"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0">
        <v>0</v>
      </c>
      <c r="M77" s="24">
        <f>ROUND(G77*L77,P4)</f>
        <v>0</v>
      </c>
      <c r="N77" s="25" t="s">
        <v>1113</v>
      </c>
      <c r="O77" s="31">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0">
        <v>0</v>
      </c>
      <c r="M81" s="24">
        <f>ROUND(G81*L81,P4)</f>
        <v>0</v>
      </c>
      <c r="N81" s="25" t="s">
        <v>1113</v>
      </c>
      <c r="O81" s="31">
        <f>M81*AA81</f>
        <v>0</v>
      </c>
      <c r="P81" s="1">
        <v>3</v>
      </c>
      <c r="AA81" s="1">
        <f>IF(P81=1,$O$3,IF(P81=2,$O$4,$O$5))</f>
        <v>0</v>
      </c>
    </row>
    <row r="82">
      <c r="A82" s="1" t="s">
        <v>437</v>
      </c>
      <c r="E82" s="27" t="s">
        <v>14800</v>
      </c>
    </row>
    <row r="83">
      <c r="A83" s="1" t="s">
        <v>439</v>
      </c>
      <c r="E83" s="32"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0">
        <v>0</v>
      </c>
      <c r="M85" s="24">
        <f>ROUND(G85*L85,P4)</f>
        <v>0</v>
      </c>
      <c r="N85" s="25" t="s">
        <v>1113</v>
      </c>
      <c r="O85" s="31">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0">
        <v>0</v>
      </c>
      <c r="M89" s="24">
        <f>ROUND(G89*L89,P4)</f>
        <v>0</v>
      </c>
      <c r="N89" s="25" t="s">
        <v>1113</v>
      </c>
      <c r="O89" s="31">
        <f>M89*AA89</f>
        <v>0</v>
      </c>
      <c r="P89" s="1">
        <v>3</v>
      </c>
      <c r="AA89" s="1">
        <f>IF(P89=1,$O$3,IF(P89=2,$O$4,$O$5))</f>
        <v>0</v>
      </c>
    </row>
    <row r="90">
      <c r="A90" s="1" t="s">
        <v>437</v>
      </c>
      <c r="E90" s="27" t="s">
        <v>14758</v>
      </c>
    </row>
    <row r="91">
      <c r="A91" s="1" t="s">
        <v>439</v>
      </c>
      <c r="E91" s="32"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0">
        <v>0</v>
      </c>
      <c r="M94" s="24">
        <f>ROUND(G94*L94,P4)</f>
        <v>0</v>
      </c>
      <c r="N94" s="25" t="s">
        <v>1113</v>
      </c>
      <c r="O94" s="31">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0">
        <v>0</v>
      </c>
      <c r="M98" s="24">
        <f>ROUND(G98*L98,P4)</f>
        <v>0</v>
      </c>
      <c r="N98" s="25" t="s">
        <v>1113</v>
      </c>
      <c r="O98" s="31">
        <f>M98*AA98</f>
        <v>0</v>
      </c>
      <c r="P98" s="1">
        <v>3</v>
      </c>
      <c r="AA98" s="1">
        <f>IF(P98=1,$O$3,IF(P98=2,$O$4,$O$5))</f>
        <v>0</v>
      </c>
    </row>
    <row r="99">
      <c r="A99" s="1" t="s">
        <v>437</v>
      </c>
      <c r="E99" s="27" t="s">
        <v>14812</v>
      </c>
    </row>
    <row r="100">
      <c r="A100" s="1" t="s">
        <v>439</v>
      </c>
      <c r="E100" s="32"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0">
        <v>0</v>
      </c>
      <c r="M103" s="24">
        <f>ROUND(G103*L103,P4)</f>
        <v>0</v>
      </c>
      <c r="N103" s="25" t="s">
        <v>1113</v>
      </c>
      <c r="O103" s="31">
        <f>M103*AA103</f>
        <v>0</v>
      </c>
      <c r="P103" s="1">
        <v>3</v>
      </c>
      <c r="AA103" s="1">
        <f>IF(P103=1,$O$3,IF(P103=2,$O$4,$O$5))</f>
        <v>0</v>
      </c>
    </row>
    <row r="104">
      <c r="A104" s="1" t="s">
        <v>437</v>
      </c>
      <c r="E104" s="27" t="s">
        <v>434</v>
      </c>
    </row>
    <row r="105" ht="25.5">
      <c r="A105" s="1" t="s">
        <v>439</v>
      </c>
      <c r="E105" s="32"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0">
        <v>0</v>
      </c>
      <c r="M107" s="24">
        <f>ROUND(G107*L107,P4)</f>
        <v>0</v>
      </c>
      <c r="N107" s="25" t="s">
        <v>1113</v>
      </c>
      <c r="O107" s="31">
        <f>M107*AA107</f>
        <v>0</v>
      </c>
      <c r="P107" s="1">
        <v>3</v>
      </c>
      <c r="AA107" s="1">
        <f>IF(P107=1,$O$3,IF(P107=2,$O$4,$O$5))</f>
        <v>0</v>
      </c>
    </row>
    <row r="108">
      <c r="A108" s="1" t="s">
        <v>437</v>
      </c>
      <c r="E108" s="27" t="s">
        <v>434</v>
      </c>
    </row>
    <row r="109" ht="25.5">
      <c r="A109" s="1" t="s">
        <v>439</v>
      </c>
      <c r="E109" s="32"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0">
        <v>0</v>
      </c>
      <c r="M111" s="24">
        <f>ROUND(G111*L111,P4)</f>
        <v>0</v>
      </c>
      <c r="N111" s="25" t="s">
        <v>1113</v>
      </c>
      <c r="O111" s="31">
        <f>M111*AA111</f>
        <v>0</v>
      </c>
      <c r="P111" s="1">
        <v>3</v>
      </c>
      <c r="AA111" s="1">
        <f>IF(P111=1,$O$3,IF(P111=2,$O$4,$O$5))</f>
        <v>0</v>
      </c>
    </row>
    <row r="112">
      <c r="A112" s="1" t="s">
        <v>437</v>
      </c>
      <c r="E112" s="27" t="s">
        <v>434</v>
      </c>
    </row>
    <row r="113" ht="25.5">
      <c r="A113" s="1" t="s">
        <v>439</v>
      </c>
      <c r="E113" s="32"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0">
        <v>0</v>
      </c>
      <c r="M115" s="24">
        <f>ROUND(G115*L115,P4)</f>
        <v>0</v>
      </c>
      <c r="N115" s="25" t="s">
        <v>1113</v>
      </c>
      <c r="O115" s="31">
        <f>M115*AA115</f>
        <v>0</v>
      </c>
      <c r="P115" s="1">
        <v>3</v>
      </c>
      <c r="AA115" s="1">
        <f>IF(P115=1,$O$3,IF(P115=2,$O$4,$O$5))</f>
        <v>0</v>
      </c>
    </row>
    <row r="116">
      <c r="A116" s="1" t="s">
        <v>437</v>
      </c>
      <c r="E116" s="27" t="s">
        <v>434</v>
      </c>
    </row>
    <row r="117" ht="25.5">
      <c r="A117" s="1" t="s">
        <v>439</v>
      </c>
      <c r="E117" s="32"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0">
        <v>0</v>
      </c>
      <c r="M119" s="24">
        <f>ROUND(G119*L119,P4)</f>
        <v>0</v>
      </c>
      <c r="N119" s="25" t="s">
        <v>1113</v>
      </c>
      <c r="O119" s="31">
        <f>M119*AA119</f>
        <v>0</v>
      </c>
      <c r="P119" s="1">
        <v>3</v>
      </c>
      <c r="AA119" s="1">
        <f>IF(P119=1,$O$3,IF(P119=2,$O$4,$O$5))</f>
        <v>0</v>
      </c>
    </row>
    <row r="120">
      <c r="A120" s="1" t="s">
        <v>437</v>
      </c>
      <c r="E120" s="27" t="s">
        <v>434</v>
      </c>
    </row>
    <row r="121" ht="25.5">
      <c r="A121" s="1" t="s">
        <v>439</v>
      </c>
      <c r="E121" s="32"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0">
        <v>0</v>
      </c>
      <c r="M123" s="24">
        <f>ROUND(G123*L123,P4)</f>
        <v>0</v>
      </c>
      <c r="N123" s="25" t="s">
        <v>1113</v>
      </c>
      <c r="O123" s="31">
        <f>M123*AA123</f>
        <v>0</v>
      </c>
      <c r="P123" s="1">
        <v>3</v>
      </c>
      <c r="AA123" s="1">
        <f>IF(P123=1,$O$3,IF(P123=2,$O$4,$O$5))</f>
        <v>0</v>
      </c>
    </row>
    <row r="124">
      <c r="A124" s="1" t="s">
        <v>437</v>
      </c>
      <c r="E124" s="27" t="s">
        <v>434</v>
      </c>
    </row>
    <row r="125" ht="25.5">
      <c r="A125" s="1" t="s">
        <v>439</v>
      </c>
      <c r="E125" s="32"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0">
        <v>0</v>
      </c>
      <c r="M127" s="24">
        <f>ROUND(G127*L127,P4)</f>
        <v>0</v>
      </c>
      <c r="N127" s="25" t="s">
        <v>1113</v>
      </c>
      <c r="O127" s="31">
        <f>M127*AA127</f>
        <v>0</v>
      </c>
      <c r="P127" s="1">
        <v>3</v>
      </c>
      <c r="AA127" s="1">
        <f>IF(P127=1,$O$3,IF(P127=2,$O$4,$O$5))</f>
        <v>0</v>
      </c>
    </row>
    <row r="128">
      <c r="A128" s="1" t="s">
        <v>437</v>
      </c>
      <c r="E128" s="27" t="s">
        <v>434</v>
      </c>
    </row>
    <row r="129" ht="25.5">
      <c r="A129" s="1" t="s">
        <v>439</v>
      </c>
      <c r="E129" s="32"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0">
        <v>0</v>
      </c>
      <c r="M131" s="24">
        <f>ROUND(G131*L131,P4)</f>
        <v>0</v>
      </c>
      <c r="N131" s="25" t="s">
        <v>1113</v>
      </c>
      <c r="O131" s="31">
        <f>M131*AA131</f>
        <v>0</v>
      </c>
      <c r="P131" s="1">
        <v>3</v>
      </c>
      <c r="AA131" s="1">
        <f>IF(P131=1,$O$3,IF(P131=2,$O$4,$O$5))</f>
        <v>0</v>
      </c>
    </row>
    <row r="132">
      <c r="A132" s="1" t="s">
        <v>437</v>
      </c>
      <c r="E132" s="27" t="s">
        <v>434</v>
      </c>
    </row>
    <row r="133" ht="25.5">
      <c r="A133" s="1" t="s">
        <v>439</v>
      </c>
      <c r="E133" s="32"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0">
        <v>0</v>
      </c>
      <c r="M135" s="24">
        <f>ROUND(G135*L135,P4)</f>
        <v>0</v>
      </c>
      <c r="N135" s="25" t="s">
        <v>1113</v>
      </c>
      <c r="O135" s="31">
        <f>M135*AA135</f>
        <v>0</v>
      </c>
      <c r="P135" s="1">
        <v>3</v>
      </c>
      <c r="AA135" s="1">
        <f>IF(P135=1,$O$3,IF(P135=2,$O$4,$O$5))</f>
        <v>0</v>
      </c>
    </row>
    <row r="136">
      <c r="A136" s="1" t="s">
        <v>437</v>
      </c>
      <c r="E136" s="27" t="s">
        <v>434</v>
      </c>
    </row>
    <row r="137" ht="25.5">
      <c r="A137" s="1" t="s">
        <v>439</v>
      </c>
      <c r="E137" s="32"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0">
        <v>0</v>
      </c>
      <c r="M139" s="24">
        <f>ROUND(G139*L139,P4)</f>
        <v>0</v>
      </c>
      <c r="N139" s="25" t="s">
        <v>1113</v>
      </c>
      <c r="O139" s="31">
        <f>M139*AA139</f>
        <v>0</v>
      </c>
      <c r="P139" s="1">
        <v>3</v>
      </c>
      <c r="AA139" s="1">
        <f>IF(P139=1,$O$3,IF(P139=2,$O$4,$O$5))</f>
        <v>0</v>
      </c>
    </row>
    <row r="140">
      <c r="A140" s="1" t="s">
        <v>437</v>
      </c>
      <c r="E140" s="27" t="s">
        <v>434</v>
      </c>
    </row>
    <row r="141" ht="25.5">
      <c r="A141" s="1" t="s">
        <v>439</v>
      </c>
      <c r="E141" s="32"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0">
        <v>0</v>
      </c>
      <c r="M143" s="24">
        <f>ROUND(G143*L143,P4)</f>
        <v>0</v>
      </c>
      <c r="N143" s="25" t="s">
        <v>1113</v>
      </c>
      <c r="O143" s="31">
        <f>M143*AA143</f>
        <v>0</v>
      </c>
      <c r="P143" s="1">
        <v>3</v>
      </c>
      <c r="AA143" s="1">
        <f>IF(P143=1,$O$3,IF(P143=2,$O$4,$O$5))</f>
        <v>0</v>
      </c>
    </row>
    <row r="144">
      <c r="A144" s="1" t="s">
        <v>437</v>
      </c>
      <c r="E144" s="27" t="s">
        <v>434</v>
      </c>
    </row>
    <row r="145">
      <c r="A145" s="1" t="s">
        <v>439</v>
      </c>
      <c r="E145" s="32"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0">
        <v>0</v>
      </c>
      <c r="M147" s="24">
        <f>ROUND(G147*L147,P4)</f>
        <v>0</v>
      </c>
      <c r="N147" s="25" t="s">
        <v>1113</v>
      </c>
      <c r="O147" s="31">
        <f>M147*AA147</f>
        <v>0</v>
      </c>
      <c r="P147" s="1">
        <v>3</v>
      </c>
      <c r="AA147" s="1">
        <f>IF(P147=1,$O$3,IF(P147=2,$O$4,$O$5))</f>
        <v>0</v>
      </c>
    </row>
    <row r="148">
      <c r="A148" s="1" t="s">
        <v>437</v>
      </c>
      <c r="E148" s="27" t="s">
        <v>434</v>
      </c>
    </row>
    <row r="149" ht="25.5">
      <c r="A149" s="1" t="s">
        <v>439</v>
      </c>
      <c r="E149" s="32"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0">
        <v>0</v>
      </c>
      <c r="M151" s="24">
        <f>ROUND(G151*L151,P4)</f>
        <v>0</v>
      </c>
      <c r="N151" s="25" t="s">
        <v>1113</v>
      </c>
      <c r="O151" s="31">
        <f>M151*AA151</f>
        <v>0</v>
      </c>
      <c r="P151" s="1">
        <v>3</v>
      </c>
      <c r="AA151" s="1">
        <f>IF(P151=1,$O$3,IF(P151=2,$O$4,$O$5))</f>
        <v>0</v>
      </c>
    </row>
    <row r="152">
      <c r="A152" s="1" t="s">
        <v>437</v>
      </c>
      <c r="E152" s="27" t="s">
        <v>434</v>
      </c>
    </row>
    <row r="153" ht="25.5">
      <c r="A153" s="1" t="s">
        <v>439</v>
      </c>
      <c r="E153" s="32"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0">
        <v>0</v>
      </c>
      <c r="M155" s="24">
        <f>ROUND(G155*L155,P4)</f>
        <v>0</v>
      </c>
      <c r="N155" s="25" t="s">
        <v>1113</v>
      </c>
      <c r="O155" s="31">
        <f>M155*AA155</f>
        <v>0</v>
      </c>
      <c r="P155" s="1">
        <v>3</v>
      </c>
      <c r="AA155" s="1">
        <f>IF(P155=1,$O$3,IF(P155=2,$O$4,$O$5))</f>
        <v>0</v>
      </c>
    </row>
    <row r="156">
      <c r="A156" s="1" t="s">
        <v>437</v>
      </c>
      <c r="E156" s="27" t="s">
        <v>434</v>
      </c>
    </row>
    <row r="157">
      <c r="A157" s="1" t="s">
        <v>439</v>
      </c>
      <c r="E157" s="32"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0">
        <v>0</v>
      </c>
      <c r="M159" s="24">
        <f>ROUND(G159*L159,P4)</f>
        <v>0</v>
      </c>
      <c r="N159" s="25" t="s">
        <v>1113</v>
      </c>
      <c r="O159" s="31">
        <f>M159*AA159</f>
        <v>0</v>
      </c>
      <c r="P159" s="1">
        <v>3</v>
      </c>
      <c r="AA159" s="1">
        <f>IF(P159=1,$O$3,IF(P159=2,$O$4,$O$5))</f>
        <v>0</v>
      </c>
    </row>
    <row r="160">
      <c r="A160" s="1" t="s">
        <v>437</v>
      </c>
      <c r="E160" s="27" t="s">
        <v>434</v>
      </c>
    </row>
    <row r="161" ht="25.5">
      <c r="A161" s="1" t="s">
        <v>439</v>
      </c>
      <c r="E161" s="32"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0">
        <v>0</v>
      </c>
      <c r="M163" s="24">
        <f>ROUND(G163*L163,P4)</f>
        <v>0</v>
      </c>
      <c r="N163" s="25" t="s">
        <v>1113</v>
      </c>
      <c r="O163" s="31">
        <f>M163*AA163</f>
        <v>0</v>
      </c>
      <c r="P163" s="1">
        <v>3</v>
      </c>
      <c r="AA163" s="1">
        <f>IF(P163=1,$O$3,IF(P163=2,$O$4,$O$5))</f>
        <v>0</v>
      </c>
    </row>
    <row r="164">
      <c r="A164" s="1" t="s">
        <v>437</v>
      </c>
      <c r="E164" s="27" t="s">
        <v>434</v>
      </c>
    </row>
    <row r="165" ht="25.5">
      <c r="A165" s="1" t="s">
        <v>439</v>
      </c>
      <c r="E165" s="32"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0">
        <v>0</v>
      </c>
      <c r="M167" s="24">
        <f>ROUND(G167*L167,P4)</f>
        <v>0</v>
      </c>
      <c r="N167" s="25" t="s">
        <v>1113</v>
      </c>
      <c r="O167" s="31">
        <f>M167*AA167</f>
        <v>0</v>
      </c>
      <c r="P167" s="1">
        <v>3</v>
      </c>
      <c r="AA167" s="1">
        <f>IF(P167=1,$O$3,IF(P167=2,$O$4,$O$5))</f>
        <v>0</v>
      </c>
    </row>
    <row r="168">
      <c r="A168" s="1" t="s">
        <v>437</v>
      </c>
      <c r="E168" s="27" t="s">
        <v>434</v>
      </c>
    </row>
    <row r="169" ht="25.5">
      <c r="A169" s="1" t="s">
        <v>439</v>
      </c>
      <c r="E169" s="32"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0">
        <v>0</v>
      </c>
      <c r="M171" s="24">
        <f>ROUND(G171*L171,P4)</f>
        <v>0</v>
      </c>
      <c r="N171" s="25" t="s">
        <v>1113</v>
      </c>
      <c r="O171" s="31">
        <f>M171*AA171</f>
        <v>0</v>
      </c>
      <c r="P171" s="1">
        <v>3</v>
      </c>
      <c r="AA171" s="1">
        <f>IF(P171=1,$O$3,IF(P171=2,$O$4,$O$5))</f>
        <v>0</v>
      </c>
    </row>
    <row r="172">
      <c r="A172" s="1" t="s">
        <v>437</v>
      </c>
      <c r="E172" s="27" t="s">
        <v>434</v>
      </c>
    </row>
    <row r="173" ht="25.5">
      <c r="A173" s="1" t="s">
        <v>439</v>
      </c>
      <c r="E173" s="32"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0">
        <v>0</v>
      </c>
      <c r="M175" s="24">
        <f>ROUND(G175*L175,P4)</f>
        <v>0</v>
      </c>
      <c r="N175" s="25" t="s">
        <v>1113</v>
      </c>
      <c r="O175" s="31">
        <f>M175*AA175</f>
        <v>0</v>
      </c>
      <c r="P175" s="1">
        <v>3</v>
      </c>
      <c r="AA175" s="1">
        <f>IF(P175=1,$O$3,IF(P175=2,$O$4,$O$5))</f>
        <v>0</v>
      </c>
    </row>
    <row r="176">
      <c r="A176" s="1" t="s">
        <v>437</v>
      </c>
      <c r="E176" s="27" t="s">
        <v>434</v>
      </c>
    </row>
    <row r="177">
      <c r="A177" s="1" t="s">
        <v>439</v>
      </c>
      <c r="E177" s="32"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0">
        <v>0</v>
      </c>
      <c r="M179" s="24">
        <f>ROUND(G179*L179,P4)</f>
        <v>0</v>
      </c>
      <c r="N179" s="25" t="s">
        <v>1113</v>
      </c>
      <c r="O179" s="31">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0">
        <v>0</v>
      </c>
      <c r="M184" s="24">
        <f>ROUND(G184*L184,P4)</f>
        <v>0</v>
      </c>
      <c r="N184" s="25" t="s">
        <v>434</v>
      </c>
      <c r="O184" s="31">
        <f>M184*AA184</f>
        <v>0</v>
      </c>
      <c r="P184" s="1">
        <v>3</v>
      </c>
      <c r="AA184" s="1">
        <f>IF(P184=1,$O$3,IF(P184=2,$O$4,$O$5))</f>
        <v>0</v>
      </c>
    </row>
    <row r="185" ht="38.25">
      <c r="A185" s="1" t="s">
        <v>437</v>
      </c>
      <c r="E185" s="27" t="s">
        <v>572</v>
      </c>
    </row>
    <row r="186" ht="38.25">
      <c r="A186" s="1" t="s">
        <v>439</v>
      </c>
      <c r="E186" s="32"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0">
        <v>0</v>
      </c>
      <c r="M188" s="24">
        <f>ROUND(G188*L188,P4)</f>
        <v>0</v>
      </c>
      <c r="N188" s="25" t="s">
        <v>434</v>
      </c>
      <c r="O188" s="31">
        <f>M188*AA188</f>
        <v>0</v>
      </c>
      <c r="P188" s="1">
        <v>3</v>
      </c>
      <c r="AA188" s="1">
        <f>IF(P188=1,$O$3,IF(P188=2,$O$4,$O$5))</f>
        <v>0</v>
      </c>
    </row>
    <row r="189" ht="38.25">
      <c r="A189" s="1" t="s">
        <v>437</v>
      </c>
      <c r="E189" s="27" t="s">
        <v>572</v>
      </c>
    </row>
    <row r="190">
      <c r="A190" s="1" t="s">
        <v>439</v>
      </c>
      <c r="E190" s="32" t="s">
        <v>14877</v>
      </c>
    </row>
    <row r="191" ht="153">
      <c r="A191" s="1" t="s">
        <v>441</v>
      </c>
      <c r="E191"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0">
        <v>0</v>
      </c>
      <c r="M10" s="24">
        <f>ROUND(G10*L10,P4)</f>
        <v>0</v>
      </c>
      <c r="N10" s="25" t="s">
        <v>13240</v>
      </c>
      <c r="O10" s="31">
        <f>M10*AA10</f>
        <v>0</v>
      </c>
      <c r="P10" s="1">
        <v>3</v>
      </c>
      <c r="AA10" s="1">
        <f>IF(P10=1,$O$3,IF(P10=2,$O$4,$O$5))</f>
        <v>0</v>
      </c>
    </row>
    <row r="11">
      <c r="A11" s="1" t="s">
        <v>437</v>
      </c>
      <c r="E11" s="27" t="s">
        <v>14882</v>
      </c>
    </row>
    <row r="12">
      <c r="A12" s="1" t="s">
        <v>439</v>
      </c>
      <c r="E12" s="32"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0">
        <v>0</v>
      </c>
      <c r="M14" s="24">
        <f>ROUND(G14*L14,P4)</f>
        <v>0</v>
      </c>
      <c r="N14" s="25" t="s">
        <v>13240</v>
      </c>
      <c r="O14" s="31">
        <f>M14*AA14</f>
        <v>0</v>
      </c>
      <c r="P14" s="1">
        <v>3</v>
      </c>
      <c r="AA14" s="1">
        <f>IF(P14=1,$O$3,IF(P14=2,$O$4,$O$5))</f>
        <v>0</v>
      </c>
    </row>
    <row r="15">
      <c r="A15" s="1" t="s">
        <v>437</v>
      </c>
      <c r="E15" s="27" t="s">
        <v>14882</v>
      </c>
    </row>
    <row r="16">
      <c r="A16" s="1" t="s">
        <v>439</v>
      </c>
      <c r="E16" s="32"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0">
        <v>0</v>
      </c>
      <c r="M18" s="24">
        <f>ROUND(G18*L18,P4)</f>
        <v>0</v>
      </c>
      <c r="N18" s="25" t="s">
        <v>13240</v>
      </c>
      <c r="O18" s="31">
        <f>M18*AA18</f>
        <v>0</v>
      </c>
      <c r="P18" s="1">
        <v>3</v>
      </c>
      <c r="AA18" s="1">
        <f>IF(P18=1,$O$3,IF(P18=2,$O$4,$O$5))</f>
        <v>0</v>
      </c>
    </row>
    <row r="19">
      <c r="A19" s="1" t="s">
        <v>437</v>
      </c>
      <c r="E19" s="27" t="s">
        <v>14882</v>
      </c>
    </row>
    <row r="20">
      <c r="A20" s="1" t="s">
        <v>439</v>
      </c>
      <c r="E20" s="32"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0">
        <v>0</v>
      </c>
      <c r="M22" s="24">
        <f>ROUND(G22*L22,P4)</f>
        <v>0</v>
      </c>
      <c r="N22" s="25" t="s">
        <v>13240</v>
      </c>
      <c r="O22" s="31">
        <f>M22*AA22</f>
        <v>0</v>
      </c>
      <c r="P22" s="1">
        <v>3</v>
      </c>
      <c r="AA22" s="1">
        <f>IF(P22=1,$O$3,IF(P22=2,$O$4,$O$5))</f>
        <v>0</v>
      </c>
    </row>
    <row r="23">
      <c r="A23" s="1" t="s">
        <v>437</v>
      </c>
      <c r="E23" s="27" t="s">
        <v>14893</v>
      </c>
    </row>
    <row r="24">
      <c r="A24" s="1" t="s">
        <v>439</v>
      </c>
      <c r="E24" s="32"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0">
        <v>0</v>
      </c>
      <c r="M27" s="24">
        <f>ROUND(G27*L27,P4)</f>
        <v>0</v>
      </c>
      <c r="N27" s="25" t="s">
        <v>13240</v>
      </c>
      <c r="O27" s="31">
        <f>M27*AA27</f>
        <v>0</v>
      </c>
      <c r="P27" s="1">
        <v>3</v>
      </c>
      <c r="AA27" s="1">
        <f>IF(P27=1,$O$3,IF(P27=2,$O$4,$O$5))</f>
        <v>0</v>
      </c>
    </row>
    <row r="28">
      <c r="A28" s="1" t="s">
        <v>437</v>
      </c>
      <c r="E28" s="27" t="s">
        <v>14896</v>
      </c>
    </row>
    <row r="29">
      <c r="A29" s="1" t="s">
        <v>439</v>
      </c>
      <c r="E29" s="32"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0">
        <v>0</v>
      </c>
      <c r="M31" s="24">
        <f>ROUND(G31*L31,P4)</f>
        <v>0</v>
      </c>
      <c r="N31" s="25" t="s">
        <v>13240</v>
      </c>
      <c r="O31" s="31">
        <f>M31*AA31</f>
        <v>0</v>
      </c>
      <c r="P31" s="1">
        <v>3</v>
      </c>
      <c r="AA31" s="1">
        <f>IF(P31=1,$O$3,IF(P31=2,$O$4,$O$5))</f>
        <v>0</v>
      </c>
    </row>
    <row r="32">
      <c r="A32" s="1" t="s">
        <v>437</v>
      </c>
      <c r="E32" s="27" t="s">
        <v>14900</v>
      </c>
    </row>
    <row r="33">
      <c r="A33" s="1" t="s">
        <v>439</v>
      </c>
      <c r="E33" s="32"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0">
        <v>0</v>
      </c>
      <c r="M35" s="24">
        <f>ROUND(G35*L35,P4)</f>
        <v>0</v>
      </c>
      <c r="N35" s="25" t="s">
        <v>13240</v>
      </c>
      <c r="O35" s="31">
        <f>M35*AA35</f>
        <v>0</v>
      </c>
      <c r="P35" s="1">
        <v>3</v>
      </c>
      <c r="AA35" s="1">
        <f>IF(P35=1,$O$3,IF(P35=2,$O$4,$O$5))</f>
        <v>0</v>
      </c>
    </row>
    <row r="36" ht="25.5">
      <c r="A36" s="1" t="s">
        <v>437</v>
      </c>
      <c r="E36" s="27" t="s">
        <v>14904</v>
      </c>
    </row>
    <row r="37">
      <c r="A37" s="1" t="s">
        <v>439</v>
      </c>
      <c r="E37" s="32"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0">
        <v>0</v>
      </c>
      <c r="M39" s="24">
        <f>ROUND(G39*L39,P4)</f>
        <v>0</v>
      </c>
      <c r="N39" s="25" t="s">
        <v>13240</v>
      </c>
      <c r="O39" s="31">
        <f>M39*AA39</f>
        <v>0</v>
      </c>
      <c r="P39" s="1">
        <v>3</v>
      </c>
      <c r="AA39" s="1">
        <f>IF(P39=1,$O$3,IF(P39=2,$O$4,$O$5))</f>
        <v>0</v>
      </c>
    </row>
    <row r="40">
      <c r="A40" s="1" t="s">
        <v>437</v>
      </c>
      <c r="E40" s="27" t="s">
        <v>14908</v>
      </c>
    </row>
    <row r="41">
      <c r="A41" s="1" t="s">
        <v>439</v>
      </c>
      <c r="E41" s="32"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0">
        <v>0</v>
      </c>
      <c r="M43" s="24">
        <f>ROUND(G43*L43,P4)</f>
        <v>0</v>
      </c>
      <c r="N43" s="25" t="s">
        <v>13240</v>
      </c>
      <c r="O43" s="31">
        <f>M43*AA43</f>
        <v>0</v>
      </c>
      <c r="P43" s="1">
        <v>3</v>
      </c>
      <c r="AA43" s="1">
        <f>IF(P43=1,$O$3,IF(P43=2,$O$4,$O$5))</f>
        <v>0</v>
      </c>
    </row>
    <row r="44">
      <c r="A44" s="1" t="s">
        <v>437</v>
      </c>
      <c r="E44" s="27" t="s">
        <v>14912</v>
      </c>
    </row>
    <row r="45">
      <c r="A45" s="1" t="s">
        <v>439</v>
      </c>
      <c r="E45" s="32"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0">
        <v>0</v>
      </c>
      <c r="M47" s="24">
        <f>ROUND(G47*L47,P4)</f>
        <v>0</v>
      </c>
      <c r="N47" s="25" t="s">
        <v>13240</v>
      </c>
      <c r="O47" s="31">
        <f>M47*AA47</f>
        <v>0</v>
      </c>
      <c r="P47" s="1">
        <v>3</v>
      </c>
      <c r="AA47" s="1">
        <f>IF(P47=1,$O$3,IF(P47=2,$O$4,$O$5))</f>
        <v>0</v>
      </c>
    </row>
    <row r="48">
      <c r="A48" s="1" t="s">
        <v>437</v>
      </c>
      <c r="E48" s="27" t="s">
        <v>14916</v>
      </c>
    </row>
    <row r="49">
      <c r="A49" s="1" t="s">
        <v>439</v>
      </c>
      <c r="E49" s="32"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0">
        <v>0</v>
      </c>
      <c r="M51" s="24">
        <f>ROUND(G51*L51,P4)</f>
        <v>0</v>
      </c>
      <c r="N51" s="25" t="s">
        <v>13240</v>
      </c>
      <c r="O51" s="31">
        <f>M51*AA51</f>
        <v>0</v>
      </c>
      <c r="P51" s="1">
        <v>3</v>
      </c>
      <c r="AA51" s="1">
        <f>IF(P51=1,$O$3,IF(P51=2,$O$4,$O$5))</f>
        <v>0</v>
      </c>
    </row>
    <row r="52">
      <c r="A52" s="1" t="s">
        <v>437</v>
      </c>
      <c r="E52" s="27" t="s">
        <v>14920</v>
      </c>
    </row>
    <row r="53">
      <c r="A53" s="1" t="s">
        <v>439</v>
      </c>
      <c r="E53" s="32"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0">
        <v>0</v>
      </c>
      <c r="M55" s="24">
        <f>ROUND(G55*L55,P4)</f>
        <v>0</v>
      </c>
      <c r="N55" s="25" t="s">
        <v>13240</v>
      </c>
      <c r="O55" s="31">
        <f>M55*AA55</f>
        <v>0</v>
      </c>
      <c r="P55" s="1">
        <v>3</v>
      </c>
      <c r="AA55" s="1">
        <f>IF(P55=1,$O$3,IF(P55=2,$O$4,$O$5))</f>
        <v>0</v>
      </c>
    </row>
    <row r="56">
      <c r="A56" s="1" t="s">
        <v>437</v>
      </c>
      <c r="E56" s="27" t="s">
        <v>14908</v>
      </c>
    </row>
    <row r="57">
      <c r="A57" s="1" t="s">
        <v>439</v>
      </c>
      <c r="E57" s="32"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0">
        <v>0</v>
      </c>
      <c r="M59" s="24">
        <f>ROUND(G59*L59,P4)</f>
        <v>0</v>
      </c>
      <c r="N59" s="25" t="s">
        <v>13240</v>
      </c>
      <c r="O59" s="31">
        <f>M59*AA59</f>
        <v>0</v>
      </c>
      <c r="P59" s="1">
        <v>3</v>
      </c>
      <c r="AA59" s="1">
        <f>IF(P59=1,$O$3,IF(P59=2,$O$4,$O$5))</f>
        <v>0</v>
      </c>
    </row>
    <row r="60">
      <c r="A60" s="1" t="s">
        <v>437</v>
      </c>
      <c r="E60" s="27" t="s">
        <v>14908</v>
      </c>
    </row>
    <row r="61">
      <c r="A61" s="1" t="s">
        <v>439</v>
      </c>
      <c r="E61" s="32" t="s">
        <v>14883</v>
      </c>
    </row>
    <row r="62">
      <c r="A62" s="1" t="s">
        <v>441</v>
      </c>
      <c r="E62" s="27" t="s">
        <v>434</v>
      </c>
    </row>
    <row r="63">
      <c r="A63" s="1" t="s">
        <v>432</v>
      </c>
      <c r="B63" s="1">
        <v>14</v>
      </c>
      <c r="C63" s="26" t="s">
        <v>14927</v>
      </c>
      <c r="D63" t="s">
        <v>434</v>
      </c>
      <c r="E63" s="27" t="s">
        <v>14928</v>
      </c>
      <c r="F63" s="28" t="s">
        <v>526</v>
      </c>
      <c r="G63" s="29">
        <v>1</v>
      </c>
      <c r="H63" s="28">
        <v>0</v>
      </c>
      <c r="I63" s="30">
        <f>ROUND(G63*H63,P4)</f>
        <v>0</v>
      </c>
      <c r="L63" s="30">
        <v>0</v>
      </c>
      <c r="M63" s="24">
        <f>ROUND(G63*L63,P4)</f>
        <v>0</v>
      </c>
      <c r="N63" s="25" t="s">
        <v>13240</v>
      </c>
      <c r="O63" s="31">
        <f>M63*AA63</f>
        <v>0</v>
      </c>
      <c r="P63" s="1">
        <v>3</v>
      </c>
      <c r="AA63" s="1">
        <f>IF(P63=1,$O$3,IF(P63=2,$O$4,$O$5))</f>
        <v>0</v>
      </c>
    </row>
    <row r="64">
      <c r="A64" s="1" t="s">
        <v>437</v>
      </c>
      <c r="E64" s="27" t="s">
        <v>14908</v>
      </c>
    </row>
    <row r="65">
      <c r="A65" s="1" t="s">
        <v>439</v>
      </c>
      <c r="E65" s="32" t="s">
        <v>14883</v>
      </c>
    </row>
    <row r="66">
      <c r="A66" s="1" t="s">
        <v>441</v>
      </c>
      <c r="E66" s="27" t="s">
        <v>14929</v>
      </c>
    </row>
    <row r="67">
      <c r="A67" s="1" t="s">
        <v>432</v>
      </c>
      <c r="B67" s="1">
        <v>15</v>
      </c>
      <c r="C67" s="26" t="s">
        <v>14930</v>
      </c>
      <c r="D67" t="s">
        <v>434</v>
      </c>
      <c r="E67" s="27" t="s">
        <v>14931</v>
      </c>
      <c r="F67" s="28" t="s">
        <v>526</v>
      </c>
      <c r="G67" s="29">
        <v>1</v>
      </c>
      <c r="H67" s="28">
        <v>0</v>
      </c>
      <c r="I67" s="30">
        <f>ROUND(G67*H67,P4)</f>
        <v>0</v>
      </c>
      <c r="L67" s="30">
        <v>0</v>
      </c>
      <c r="M67" s="24">
        <f>ROUND(G67*L67,P4)</f>
        <v>0</v>
      </c>
      <c r="N67" s="25" t="s">
        <v>13240</v>
      </c>
      <c r="O67" s="31">
        <f>M67*AA67</f>
        <v>0</v>
      </c>
      <c r="P67" s="1">
        <v>3</v>
      </c>
      <c r="AA67" s="1">
        <f>IF(P67=1,$O$3,IF(P67=2,$O$4,$O$5))</f>
        <v>0</v>
      </c>
    </row>
    <row r="68">
      <c r="A68" s="1" t="s">
        <v>437</v>
      </c>
      <c r="E68" s="27" t="s">
        <v>14908</v>
      </c>
    </row>
    <row r="69">
      <c r="A69" s="1" t="s">
        <v>439</v>
      </c>
      <c r="E69" s="32" t="s">
        <v>14883</v>
      </c>
    </row>
    <row r="70">
      <c r="A70" s="1" t="s">
        <v>441</v>
      </c>
      <c r="E70" s="27" t="s">
        <v>434</v>
      </c>
    </row>
    <row r="71">
      <c r="A71" s="1" t="s">
        <v>432</v>
      </c>
      <c r="B71" s="1">
        <v>16</v>
      </c>
      <c r="C71" s="26" t="s">
        <v>14932</v>
      </c>
      <c r="D71" t="s">
        <v>434</v>
      </c>
      <c r="E71" s="27" t="s">
        <v>14933</v>
      </c>
      <c r="F71" s="28" t="s">
        <v>526</v>
      </c>
      <c r="G71" s="29">
        <v>1</v>
      </c>
      <c r="H71" s="28">
        <v>0</v>
      </c>
      <c r="I71" s="30">
        <f>ROUND(G71*H71,P4)</f>
        <v>0</v>
      </c>
      <c r="L71" s="30">
        <v>0</v>
      </c>
      <c r="M71" s="24">
        <f>ROUND(G71*L71,P4)</f>
        <v>0</v>
      </c>
      <c r="N71" s="25" t="s">
        <v>13240</v>
      </c>
      <c r="O71" s="31">
        <f>M71*AA71</f>
        <v>0</v>
      </c>
      <c r="P71" s="1">
        <v>3</v>
      </c>
      <c r="AA71" s="1">
        <f>IF(P71=1,$O$3,IF(P71=2,$O$4,$O$5))</f>
        <v>0</v>
      </c>
    </row>
    <row r="72">
      <c r="A72" s="1" t="s">
        <v>437</v>
      </c>
      <c r="E72" s="27" t="s">
        <v>14908</v>
      </c>
    </row>
    <row r="73">
      <c r="A73" s="1" t="s">
        <v>439</v>
      </c>
      <c r="E73" s="32" t="s">
        <v>14883</v>
      </c>
    </row>
    <row r="74">
      <c r="A74" s="1" t="s">
        <v>441</v>
      </c>
      <c r="E74" s="27" t="s">
        <v>434</v>
      </c>
    </row>
    <row r="75">
      <c r="A75" s="1" t="s">
        <v>432</v>
      </c>
      <c r="B75" s="1">
        <v>17</v>
      </c>
      <c r="C75" s="26" t="s">
        <v>14934</v>
      </c>
      <c r="D75" t="s">
        <v>434</v>
      </c>
      <c r="E75" s="27" t="s">
        <v>14935</v>
      </c>
      <c r="F75" s="28" t="s">
        <v>526</v>
      </c>
      <c r="G75" s="29">
        <v>1</v>
      </c>
      <c r="H75" s="28">
        <v>0</v>
      </c>
      <c r="I75" s="30">
        <f>ROUND(G75*H75,P4)</f>
        <v>0</v>
      </c>
      <c r="L75" s="30">
        <v>0</v>
      </c>
      <c r="M75" s="24">
        <f>ROUND(G75*L75,P4)</f>
        <v>0</v>
      </c>
      <c r="N75" s="25" t="s">
        <v>13240</v>
      </c>
      <c r="O75" s="31">
        <f>M75*AA75</f>
        <v>0</v>
      </c>
      <c r="P75" s="1">
        <v>3</v>
      </c>
      <c r="AA75" s="1">
        <f>IF(P75=1,$O$3,IF(P75=2,$O$4,$O$5))</f>
        <v>0</v>
      </c>
    </row>
    <row r="76">
      <c r="A76" s="1" t="s">
        <v>437</v>
      </c>
      <c r="E76" s="27" t="s">
        <v>14908</v>
      </c>
    </row>
    <row r="77">
      <c r="A77" s="1" t="s">
        <v>439</v>
      </c>
      <c r="E77" s="32" t="s">
        <v>14883</v>
      </c>
    </row>
    <row r="78">
      <c r="A78" s="1" t="s">
        <v>441</v>
      </c>
      <c r="E78" s="27" t="s">
        <v>14936</v>
      </c>
    </row>
    <row r="79">
      <c r="A79" s="1" t="s">
        <v>432</v>
      </c>
      <c r="B79" s="1">
        <v>18</v>
      </c>
      <c r="C79" s="26" t="s">
        <v>14937</v>
      </c>
      <c r="D79" t="s">
        <v>434</v>
      </c>
      <c r="E79" s="27" t="s">
        <v>14938</v>
      </c>
      <c r="F79" s="28" t="s">
        <v>526</v>
      </c>
      <c r="G79" s="29">
        <v>1</v>
      </c>
      <c r="H79" s="28">
        <v>0</v>
      </c>
      <c r="I79" s="30">
        <f>ROUND(G79*H79,P4)</f>
        <v>0</v>
      </c>
      <c r="L79" s="30">
        <v>0</v>
      </c>
      <c r="M79" s="24">
        <f>ROUND(G79*L79,P4)</f>
        <v>0</v>
      </c>
      <c r="N79" s="25" t="s">
        <v>13240</v>
      </c>
      <c r="O79" s="31">
        <f>M79*AA79</f>
        <v>0</v>
      </c>
      <c r="P79" s="1">
        <v>3</v>
      </c>
      <c r="AA79" s="1">
        <f>IF(P79=1,$O$3,IF(P79=2,$O$4,$O$5))</f>
        <v>0</v>
      </c>
    </row>
    <row r="80">
      <c r="A80" s="1" t="s">
        <v>437</v>
      </c>
      <c r="E80" s="27" t="s">
        <v>14908</v>
      </c>
    </row>
    <row r="81">
      <c r="A81" s="1" t="s">
        <v>439</v>
      </c>
      <c r="E81" s="32" t="s">
        <v>14883</v>
      </c>
    </row>
    <row r="82">
      <c r="A82" s="1" t="s">
        <v>441</v>
      </c>
      <c r="E82" s="27" t="s">
        <v>14939</v>
      </c>
    </row>
    <row r="83">
      <c r="A83" s="1" t="s">
        <v>432</v>
      </c>
      <c r="B83" s="1">
        <v>19</v>
      </c>
      <c r="C83" s="26" t="s">
        <v>14940</v>
      </c>
      <c r="D83" t="s">
        <v>434</v>
      </c>
      <c r="E83" s="27" t="s">
        <v>14941</v>
      </c>
      <c r="F83" s="28" t="s">
        <v>526</v>
      </c>
      <c r="G83" s="29">
        <v>1</v>
      </c>
      <c r="H83" s="28">
        <v>0</v>
      </c>
      <c r="I83" s="30">
        <f>ROUND(G83*H83,P4)</f>
        <v>0</v>
      </c>
      <c r="L83" s="30">
        <v>0</v>
      </c>
      <c r="M83" s="24">
        <f>ROUND(G83*L83,P4)</f>
        <v>0</v>
      </c>
      <c r="N83" s="25" t="s">
        <v>13240</v>
      </c>
      <c r="O83" s="31">
        <f>M83*AA83</f>
        <v>0</v>
      </c>
      <c r="P83" s="1">
        <v>3</v>
      </c>
      <c r="AA83" s="1">
        <f>IF(P83=1,$O$3,IF(P83=2,$O$4,$O$5))</f>
        <v>0</v>
      </c>
    </row>
    <row r="84">
      <c r="A84" s="1" t="s">
        <v>437</v>
      </c>
      <c r="E84" s="27" t="s">
        <v>14908</v>
      </c>
    </row>
    <row r="85">
      <c r="A85" s="1" t="s">
        <v>439</v>
      </c>
      <c r="E85" s="32" t="s">
        <v>14883</v>
      </c>
    </row>
    <row r="86">
      <c r="A86" s="1" t="s">
        <v>441</v>
      </c>
      <c r="E86" s="27" t="s">
        <v>434</v>
      </c>
    </row>
    <row r="87">
      <c r="A87" s="1" t="s">
        <v>432</v>
      </c>
      <c r="B87" s="1">
        <v>20</v>
      </c>
      <c r="C87" s="26" t="s">
        <v>14942</v>
      </c>
      <c r="D87" t="s">
        <v>434</v>
      </c>
      <c r="E87" s="27" t="s">
        <v>14943</v>
      </c>
      <c r="F87" s="28" t="s">
        <v>526</v>
      </c>
      <c r="G87" s="29">
        <v>1</v>
      </c>
      <c r="H87" s="28">
        <v>0</v>
      </c>
      <c r="I87" s="30">
        <f>ROUND(G87*H87,P4)</f>
        <v>0</v>
      </c>
      <c r="L87" s="30">
        <v>0</v>
      </c>
      <c r="M87" s="24">
        <f>ROUND(G87*L87,P4)</f>
        <v>0</v>
      </c>
      <c r="N87" s="25" t="s">
        <v>13240</v>
      </c>
      <c r="O87" s="31">
        <f>M87*AA87</f>
        <v>0</v>
      </c>
      <c r="P87" s="1">
        <v>3</v>
      </c>
      <c r="AA87" s="1">
        <f>IF(P87=1,$O$3,IF(P87=2,$O$4,$O$5))</f>
        <v>0</v>
      </c>
    </row>
    <row r="88">
      <c r="A88" s="1" t="s">
        <v>437</v>
      </c>
      <c r="E88" s="27" t="s">
        <v>14944</v>
      </c>
    </row>
    <row r="89">
      <c r="A89" s="1" t="s">
        <v>439</v>
      </c>
      <c r="E89" s="32" t="s">
        <v>14945</v>
      </c>
    </row>
    <row r="90" ht="89.25">
      <c r="A90" s="1" t="s">
        <v>441</v>
      </c>
      <c r="E90" s="27" t="s">
        <v>14946</v>
      </c>
    </row>
    <row r="91">
      <c r="A91" s="1" t="s">
        <v>432</v>
      </c>
      <c r="B91" s="1">
        <v>21</v>
      </c>
      <c r="C91" s="26" t="s">
        <v>14947</v>
      </c>
      <c r="D91" t="s">
        <v>434</v>
      </c>
      <c r="E91" s="27" t="s">
        <v>14948</v>
      </c>
      <c r="F91" s="28" t="s">
        <v>526</v>
      </c>
      <c r="G91" s="29">
        <v>1</v>
      </c>
      <c r="H91" s="28">
        <v>0</v>
      </c>
      <c r="I91" s="30">
        <f>ROUND(G91*H91,P4)</f>
        <v>0</v>
      </c>
      <c r="L91" s="30">
        <v>0</v>
      </c>
      <c r="M91" s="24">
        <f>ROUND(G91*L91,P4)</f>
        <v>0</v>
      </c>
      <c r="N91" s="25" t="s">
        <v>13240</v>
      </c>
      <c r="O91" s="31">
        <f>M91*AA91</f>
        <v>0</v>
      </c>
      <c r="P91" s="1">
        <v>3</v>
      </c>
      <c r="AA91" s="1">
        <f>IF(P91=1,$O$3,IF(P91=2,$O$4,$O$5))</f>
        <v>0</v>
      </c>
    </row>
    <row r="92">
      <c r="A92" s="1" t="s">
        <v>437</v>
      </c>
      <c r="E92" s="27" t="s">
        <v>14908</v>
      </c>
    </row>
    <row r="93">
      <c r="A93" s="1" t="s">
        <v>439</v>
      </c>
      <c r="E93" s="32" t="s">
        <v>14883</v>
      </c>
    </row>
    <row r="94">
      <c r="A94" s="1" t="s">
        <v>441</v>
      </c>
      <c r="E94" s="27" t="s">
        <v>434</v>
      </c>
    </row>
    <row r="95">
      <c r="A95" s="1" t="s">
        <v>432</v>
      </c>
      <c r="B95" s="1">
        <v>22</v>
      </c>
      <c r="C95" s="26" t="s">
        <v>14949</v>
      </c>
      <c r="D95" t="s">
        <v>434</v>
      </c>
      <c r="E95" s="27" t="s">
        <v>14950</v>
      </c>
      <c r="F95" s="28" t="s">
        <v>526</v>
      </c>
      <c r="G95" s="29">
        <v>1</v>
      </c>
      <c r="H95" s="28">
        <v>0</v>
      </c>
      <c r="I95" s="30">
        <f>ROUND(G95*H95,P4)</f>
        <v>0</v>
      </c>
      <c r="L95" s="30">
        <v>0</v>
      </c>
      <c r="M95" s="24">
        <f>ROUND(G95*L95,P4)</f>
        <v>0</v>
      </c>
      <c r="N95" s="25" t="s">
        <v>13240</v>
      </c>
      <c r="O95" s="31">
        <f>M95*AA95</f>
        <v>0</v>
      </c>
      <c r="P95" s="1">
        <v>3</v>
      </c>
      <c r="AA95" s="1">
        <f>IF(P95=1,$O$3,IF(P95=2,$O$4,$O$5))</f>
        <v>0</v>
      </c>
    </row>
    <row r="96">
      <c r="A96" s="1" t="s">
        <v>437</v>
      </c>
      <c r="E96" s="27" t="s">
        <v>14908</v>
      </c>
    </row>
    <row r="97">
      <c r="A97" s="1" t="s">
        <v>439</v>
      </c>
      <c r="E97" s="32" t="s">
        <v>14883</v>
      </c>
    </row>
    <row r="98">
      <c r="A98" s="1" t="s">
        <v>441</v>
      </c>
      <c r="E98" s="27" t="s">
        <v>434</v>
      </c>
    </row>
    <row r="99">
      <c r="A99" s="1" t="s">
        <v>432</v>
      </c>
      <c r="B99" s="1">
        <v>23</v>
      </c>
      <c r="C99" s="26" t="s">
        <v>14951</v>
      </c>
      <c r="D99" t="s">
        <v>434</v>
      </c>
      <c r="E99" s="27" t="s">
        <v>14952</v>
      </c>
      <c r="F99" s="28" t="s">
        <v>1626</v>
      </c>
      <c r="G99" s="29">
        <v>1</v>
      </c>
      <c r="H99" s="28">
        <v>0</v>
      </c>
      <c r="I99" s="30">
        <f>ROUND(G99*H99,P4)</f>
        <v>0</v>
      </c>
      <c r="L99" s="30">
        <v>0</v>
      </c>
      <c r="M99" s="24">
        <f>ROUND(G99*L99,P4)</f>
        <v>0</v>
      </c>
      <c r="N99" s="25" t="s">
        <v>13240</v>
      </c>
      <c r="O99" s="31">
        <f>M99*AA99</f>
        <v>0</v>
      </c>
      <c r="P99" s="1">
        <v>3</v>
      </c>
      <c r="AA99" s="1">
        <f>IF(P99=1,$O$3,IF(P99=2,$O$4,$O$5))</f>
        <v>0</v>
      </c>
    </row>
    <row r="100">
      <c r="A100" s="1" t="s">
        <v>437</v>
      </c>
      <c r="E100" s="27" t="s">
        <v>14908</v>
      </c>
    </row>
    <row r="101">
      <c r="A101" s="1" t="s">
        <v>439</v>
      </c>
      <c r="E101" s="32" t="s">
        <v>14883</v>
      </c>
    </row>
    <row r="102" ht="25.5">
      <c r="A102" s="1" t="s">
        <v>441</v>
      </c>
      <c r="E102" s="27" t="s">
        <v>14953</v>
      </c>
    </row>
    <row r="103">
      <c r="A103" s="1" t="s">
        <v>432</v>
      </c>
      <c r="B103" s="1">
        <v>24</v>
      </c>
      <c r="C103" s="26" t="s">
        <v>14954</v>
      </c>
      <c r="D103" t="s">
        <v>434</v>
      </c>
      <c r="E103" s="27" t="s">
        <v>14955</v>
      </c>
      <c r="F103" s="28" t="s">
        <v>1626</v>
      </c>
      <c r="G103" s="29">
        <v>14</v>
      </c>
      <c r="H103" s="28">
        <v>0</v>
      </c>
      <c r="I103" s="30">
        <f>ROUND(G103*H103,P4)</f>
        <v>0</v>
      </c>
      <c r="L103" s="30">
        <v>0</v>
      </c>
      <c r="M103" s="24">
        <f>ROUND(G103*L103,P4)</f>
        <v>0</v>
      </c>
      <c r="N103" s="25" t="s">
        <v>434</v>
      </c>
      <c r="O103" s="31">
        <f>M103*AA103</f>
        <v>0</v>
      </c>
      <c r="P103" s="1">
        <v>3</v>
      </c>
      <c r="AA103" s="1">
        <f>IF(P103=1,$O$3,IF(P103=2,$O$4,$O$5))</f>
        <v>0</v>
      </c>
    </row>
    <row r="104">
      <c r="A104" s="1" t="s">
        <v>437</v>
      </c>
      <c r="E104" s="27" t="s">
        <v>14956</v>
      </c>
    </row>
    <row r="105">
      <c r="A105" s="1" t="s">
        <v>439</v>
      </c>
      <c r="E105" s="32" t="s">
        <v>14883</v>
      </c>
    </row>
    <row r="106">
      <c r="A106" s="1" t="s">
        <v>441</v>
      </c>
      <c r="E106" s="27" t="s">
        <v>14956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14957</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14958</v>
      </c>
      <c r="F10" s="28" t="s">
        <v>476</v>
      </c>
      <c r="G10" s="29">
        <v>800019.62199999997</v>
      </c>
      <c r="H10" s="28">
        <v>0</v>
      </c>
      <c r="I10" s="30">
        <f>ROUND(G10*H10,P4)</f>
        <v>0</v>
      </c>
      <c r="L10" s="30">
        <v>0</v>
      </c>
      <c r="M10" s="24">
        <f>ROUND(G10*L10,P4)</f>
        <v>0</v>
      </c>
      <c r="N10" s="25" t="s">
        <v>434</v>
      </c>
      <c r="O10" s="31">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14959</v>
      </c>
      <c r="F14" s="28" t="s">
        <v>476</v>
      </c>
      <c r="G14" s="29">
        <v>41176.713000000003</v>
      </c>
      <c r="H14" s="28">
        <v>0</v>
      </c>
      <c r="I14" s="30">
        <f>ROUND(G14*H14,P4)</f>
        <v>0</v>
      </c>
      <c r="L14" s="30">
        <v>0</v>
      </c>
      <c r="M14" s="24">
        <f>ROUND(G14*L14,P4)</f>
        <v>0</v>
      </c>
      <c r="N14" s="25" t="s">
        <v>434</v>
      </c>
      <c r="O14" s="31">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14960</v>
      </c>
      <c r="F18" s="28" t="s">
        <v>476</v>
      </c>
      <c r="G18" s="29">
        <v>3416.576</v>
      </c>
      <c r="H18" s="28">
        <v>0</v>
      </c>
      <c r="I18" s="30">
        <f>ROUND(G18*H18,P4)</f>
        <v>0</v>
      </c>
      <c r="L18" s="30">
        <v>0</v>
      </c>
      <c r="M18" s="24">
        <f>ROUND(G18*L18,P4)</f>
        <v>0</v>
      </c>
      <c r="N18" s="25" t="s">
        <v>434</v>
      </c>
      <c r="O18" s="31">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14961</v>
      </c>
      <c r="F22" s="28" t="s">
        <v>476</v>
      </c>
      <c r="G22" s="29">
        <v>21831.595000000001</v>
      </c>
      <c r="H22" s="28">
        <v>0</v>
      </c>
      <c r="I22" s="30">
        <f>ROUND(G22*H22,P4)</f>
        <v>0</v>
      </c>
      <c r="L22" s="30">
        <v>0</v>
      </c>
      <c r="M22" s="24">
        <f>ROUND(G22*L22,P4)</f>
        <v>0</v>
      </c>
      <c r="N22" s="25" t="s">
        <v>434</v>
      </c>
      <c r="O22" s="31">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14962</v>
      </c>
      <c r="F26" s="28" t="s">
        <v>476</v>
      </c>
      <c r="G26" s="29">
        <v>1786.019</v>
      </c>
      <c r="H26" s="28">
        <v>0</v>
      </c>
      <c r="I26" s="30">
        <f>ROUND(G26*H26,P4)</f>
        <v>0</v>
      </c>
      <c r="L26" s="30">
        <v>0</v>
      </c>
      <c r="M26" s="24">
        <f>ROUND(G26*L26,P4)</f>
        <v>0</v>
      </c>
      <c r="N26" s="25" t="s">
        <v>434</v>
      </c>
      <c r="O26" s="31">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14963</v>
      </c>
      <c r="F30" s="28" t="s">
        <v>476</v>
      </c>
      <c r="G30" s="29">
        <v>1452.4269999999999</v>
      </c>
      <c r="H30" s="28">
        <v>0</v>
      </c>
      <c r="I30" s="30">
        <f>ROUND(G30*H30,P4)</f>
        <v>0</v>
      </c>
      <c r="L30" s="30">
        <v>0</v>
      </c>
      <c r="M30" s="24">
        <f>ROUND(G30*L30,P4)</f>
        <v>0</v>
      </c>
      <c r="N30" s="25" t="s">
        <v>434</v>
      </c>
      <c r="O30" s="31">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14964</v>
      </c>
      <c r="F34" s="28" t="s">
        <v>476</v>
      </c>
      <c r="G34" s="29">
        <v>80240.028999999995</v>
      </c>
      <c r="H34" s="28">
        <v>0</v>
      </c>
      <c r="I34" s="30">
        <f>ROUND(G34*H34,P4)</f>
        <v>0</v>
      </c>
      <c r="L34" s="30">
        <v>0</v>
      </c>
      <c r="M34" s="24">
        <f>ROUND(G34*L34,P4)</f>
        <v>0</v>
      </c>
      <c r="N34" s="25" t="s">
        <v>434</v>
      </c>
      <c r="O34" s="31">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14965</v>
      </c>
      <c r="F38" s="28" t="s">
        <v>476</v>
      </c>
      <c r="G38" s="29">
        <v>47826.192999999999</v>
      </c>
      <c r="H38" s="28">
        <v>0</v>
      </c>
      <c r="I38" s="30">
        <f>ROUND(G38*H38,P4)</f>
        <v>0</v>
      </c>
      <c r="L38" s="30">
        <v>0</v>
      </c>
      <c r="M38" s="24">
        <f>ROUND(G38*L38,P4)</f>
        <v>0</v>
      </c>
      <c r="N38" s="25" t="s">
        <v>434</v>
      </c>
      <c r="O38" s="31">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14966</v>
      </c>
      <c r="F42" s="28" t="s">
        <v>476</v>
      </c>
      <c r="G42" s="29">
        <v>710.35000000000002</v>
      </c>
      <c r="H42" s="28">
        <v>0</v>
      </c>
      <c r="I42" s="30">
        <f>ROUND(G42*H42,P4)</f>
        <v>0</v>
      </c>
      <c r="L42" s="30">
        <v>0</v>
      </c>
      <c r="M42" s="24">
        <f>ROUND(G42*L42,P4)</f>
        <v>0</v>
      </c>
      <c r="N42" s="25" t="s">
        <v>434</v>
      </c>
      <c r="O42" s="31">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14967</v>
      </c>
      <c r="F46" s="28" t="s">
        <v>476</v>
      </c>
      <c r="G46" s="29">
        <v>21.904</v>
      </c>
      <c r="H46" s="28">
        <v>0</v>
      </c>
      <c r="I46" s="30">
        <f>ROUND(G46*H46,P4)</f>
        <v>0</v>
      </c>
      <c r="L46" s="30">
        <v>0</v>
      </c>
      <c r="M46" s="24">
        <f>ROUND(G46*L46,P4)</f>
        <v>0</v>
      </c>
      <c r="N46" s="25" t="s">
        <v>434</v>
      </c>
      <c r="O46" s="31">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14968</v>
      </c>
      <c r="D50" t="s">
        <v>570</v>
      </c>
      <c r="E50" s="27" t="s">
        <v>14969</v>
      </c>
      <c r="F50" s="28" t="s">
        <v>476</v>
      </c>
      <c r="G50" s="29">
        <v>12925.768</v>
      </c>
      <c r="H50" s="28">
        <v>0</v>
      </c>
      <c r="I50" s="30">
        <f>ROUND(G50*H50,P4)</f>
        <v>0</v>
      </c>
      <c r="L50" s="30">
        <v>0</v>
      </c>
      <c r="M50" s="24">
        <f>ROUND(G50*L50,P4)</f>
        <v>0</v>
      </c>
      <c r="N50" s="25" t="s">
        <v>434</v>
      </c>
      <c r="O50" s="31">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14970</v>
      </c>
      <c r="D54" t="s">
        <v>570</v>
      </c>
      <c r="E54" s="27" t="s">
        <v>14971</v>
      </c>
      <c r="F54" s="28" t="s">
        <v>476</v>
      </c>
      <c r="G54" s="29">
        <v>65.099999999999994</v>
      </c>
      <c r="H54" s="28">
        <v>0</v>
      </c>
      <c r="I54" s="30">
        <f>ROUND(G54*H54,P4)</f>
        <v>0</v>
      </c>
      <c r="L54" s="30">
        <v>0</v>
      </c>
      <c r="M54" s="24">
        <f>ROUND(G54*L54,P4)</f>
        <v>0</v>
      </c>
      <c r="N54" s="25" t="s">
        <v>434</v>
      </c>
      <c r="O54" s="31">
        <f>M54*AA54</f>
        <v>0</v>
      </c>
      <c r="P54" s="1">
        <v>3</v>
      </c>
      <c r="AA54" s="1">
        <f>IF(P54=1,$O$3,IF(P54=2,$O$4,$O$5))</f>
        <v>0</v>
      </c>
    </row>
    <row r="55" ht="25.5">
      <c r="A55" s="1" t="s">
        <v>437</v>
      </c>
      <c r="E55" s="27" t="s">
        <v>14972</v>
      </c>
    </row>
    <row r="56">
      <c r="A56" s="1" t="s">
        <v>439</v>
      </c>
    </row>
    <row r="57" ht="153">
      <c r="A57" s="1" t="s">
        <v>441</v>
      </c>
      <c r="E57" s="27" t="s">
        <v>574</v>
      </c>
    </row>
    <row r="58" ht="25.5">
      <c r="A58" s="1" t="s">
        <v>432</v>
      </c>
      <c r="B58" s="1">
        <v>15</v>
      </c>
      <c r="C58" s="26" t="s">
        <v>7440</v>
      </c>
      <c r="D58" t="s">
        <v>570</v>
      </c>
      <c r="E58" s="27" t="s">
        <v>14973</v>
      </c>
      <c r="F58" s="28" t="s">
        <v>476</v>
      </c>
      <c r="G58" s="29">
        <v>66.530000000000001</v>
      </c>
      <c r="H58" s="28">
        <v>0</v>
      </c>
      <c r="I58" s="30">
        <f>ROUND(G58*H58,P4)</f>
        <v>0</v>
      </c>
      <c r="L58" s="30">
        <v>0</v>
      </c>
      <c r="M58" s="24">
        <f>ROUND(G58*L58,P4)</f>
        <v>0</v>
      </c>
      <c r="N58" s="25" t="s">
        <v>434</v>
      </c>
      <c r="O58" s="31">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14974</v>
      </c>
      <c r="F62" s="28" t="s">
        <v>476</v>
      </c>
      <c r="G62" s="29">
        <v>43.209000000000003</v>
      </c>
      <c r="H62" s="28">
        <v>0</v>
      </c>
      <c r="I62" s="30">
        <f>ROUND(G62*H62,P4)</f>
        <v>0</v>
      </c>
      <c r="L62" s="30">
        <v>0</v>
      </c>
      <c r="M62" s="24">
        <f>ROUND(G62*L62,P4)</f>
        <v>0</v>
      </c>
      <c r="N62" s="25" t="s">
        <v>434</v>
      </c>
      <c r="O62" s="31">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14975</v>
      </c>
      <c r="D66" t="s">
        <v>570</v>
      </c>
      <c r="E66" s="27" t="s">
        <v>14976</v>
      </c>
      <c r="F66" s="28" t="s">
        <v>476</v>
      </c>
      <c r="G66" s="29">
        <v>49.310000000000002</v>
      </c>
      <c r="H66" s="28">
        <v>0</v>
      </c>
      <c r="I66" s="30">
        <f>ROUND(G66*H66,P4)</f>
        <v>0</v>
      </c>
      <c r="L66" s="30">
        <v>0</v>
      </c>
      <c r="M66" s="24">
        <f>ROUND(G66*L66,P4)</f>
        <v>0</v>
      </c>
      <c r="N66" s="25" t="s">
        <v>434</v>
      </c>
      <c r="O66" s="31">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14977</v>
      </c>
      <c r="F70" s="28" t="s">
        <v>476</v>
      </c>
      <c r="G70" s="29">
        <v>107.23999999999999</v>
      </c>
      <c r="H70" s="28">
        <v>0</v>
      </c>
      <c r="I70" s="30">
        <f>ROUND(G70*H70,P4)</f>
        <v>0</v>
      </c>
      <c r="L70" s="30">
        <v>0</v>
      </c>
      <c r="M70" s="24">
        <f>ROUND(G70*L70,P4)</f>
        <v>0</v>
      </c>
      <c r="N70" s="25" t="s">
        <v>434</v>
      </c>
      <c r="O70" s="31">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14978</v>
      </c>
      <c r="F74" s="28" t="s">
        <v>476</v>
      </c>
      <c r="G74" s="29">
        <v>218.66300000000001</v>
      </c>
      <c r="H74" s="28">
        <v>0</v>
      </c>
      <c r="I74" s="30">
        <f>ROUND(G74*H74,P4)</f>
        <v>0</v>
      </c>
      <c r="L74" s="30">
        <v>0</v>
      </c>
      <c r="M74" s="24">
        <f>ROUND(G74*L74,P4)</f>
        <v>0</v>
      </c>
      <c r="N74" s="25" t="s">
        <v>434</v>
      </c>
      <c r="O74" s="31">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14979</v>
      </c>
      <c r="D78" t="s">
        <v>570</v>
      </c>
      <c r="E78" s="27" t="s">
        <v>14980</v>
      </c>
      <c r="F78" s="28" t="s">
        <v>476</v>
      </c>
      <c r="G78" s="29">
        <v>25.186</v>
      </c>
      <c r="H78" s="28">
        <v>0</v>
      </c>
      <c r="I78" s="30">
        <f>ROUND(G78*H78,P4)</f>
        <v>0</v>
      </c>
      <c r="L78" s="30">
        <v>0</v>
      </c>
      <c r="M78" s="24">
        <f>ROUND(G78*L78,P4)</f>
        <v>0</v>
      </c>
      <c r="N78" s="25" t="s">
        <v>434</v>
      </c>
      <c r="O78" s="31">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14981</v>
      </c>
      <c r="F82" s="28" t="s">
        <v>476</v>
      </c>
      <c r="G82" s="29">
        <v>0.39600000000000002</v>
      </c>
      <c r="H82" s="28">
        <v>0</v>
      </c>
      <c r="I82" s="30">
        <f>ROUND(G82*H82,P4)</f>
        <v>0</v>
      </c>
      <c r="L82" s="30">
        <v>0</v>
      </c>
      <c r="M82" s="24">
        <f>ROUND(G82*L82,P4)</f>
        <v>0</v>
      </c>
      <c r="N82" s="25" t="s">
        <v>434</v>
      </c>
      <c r="O82" s="31">
        <f>M82*AA82</f>
        <v>0</v>
      </c>
      <c r="P82" s="1">
        <v>3</v>
      </c>
      <c r="AA82" s="1">
        <f>IF(P82=1,$O$3,IF(P82=2,$O$4,$O$5))</f>
        <v>0</v>
      </c>
    </row>
    <row r="83" ht="38.25">
      <c r="A83" s="1" t="s">
        <v>437</v>
      </c>
      <c r="E83" s="27" t="s">
        <v>14982</v>
      </c>
    </row>
    <row r="84">
      <c r="A84" s="1" t="s">
        <v>439</v>
      </c>
    </row>
    <row r="85" ht="153">
      <c r="A85" s="1" t="s">
        <v>441</v>
      </c>
      <c r="E85" s="27" t="s">
        <v>1109</v>
      </c>
    </row>
    <row r="86" ht="38.25">
      <c r="A86" s="1" t="s">
        <v>432</v>
      </c>
      <c r="B86" s="1">
        <v>22</v>
      </c>
      <c r="C86" s="26" t="s">
        <v>1603</v>
      </c>
      <c r="D86" t="s">
        <v>570</v>
      </c>
      <c r="E86" s="27" t="s">
        <v>14983</v>
      </c>
      <c r="F86" s="28" t="s">
        <v>476</v>
      </c>
      <c r="G86" s="29">
        <v>22547.343000000001</v>
      </c>
      <c r="H86" s="28">
        <v>0</v>
      </c>
      <c r="I86" s="30">
        <f>ROUND(G86*H86,P4)</f>
        <v>0</v>
      </c>
      <c r="L86" s="30">
        <v>0</v>
      </c>
      <c r="M86" s="24">
        <f>ROUND(G86*L86,P4)</f>
        <v>0</v>
      </c>
      <c r="N86" s="25" t="s">
        <v>434</v>
      </c>
      <c r="O86" s="31">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14984</v>
      </c>
      <c r="F90" s="28" t="s">
        <v>476</v>
      </c>
      <c r="G90" s="29">
        <v>44159.786999999997</v>
      </c>
      <c r="H90" s="28">
        <v>0</v>
      </c>
      <c r="I90" s="30">
        <f>ROUND(G90*H90,P4)</f>
        <v>0</v>
      </c>
      <c r="L90" s="30">
        <v>0</v>
      </c>
      <c r="M90" s="24">
        <f>ROUND(G90*L90,P4)</f>
        <v>0</v>
      </c>
      <c r="N90" s="25" t="s">
        <v>434</v>
      </c>
      <c r="O90" s="31">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14985</v>
      </c>
      <c r="F94" s="28" t="s">
        <v>476</v>
      </c>
      <c r="G94" s="29">
        <v>118371.50199999999</v>
      </c>
      <c r="H94" s="28">
        <v>0</v>
      </c>
      <c r="I94" s="30">
        <f>ROUND(G94*H94,P4)</f>
        <v>0</v>
      </c>
      <c r="L94" s="30">
        <v>0</v>
      </c>
      <c r="M94" s="24">
        <f>ROUND(G94*L94,P4)</f>
        <v>0</v>
      </c>
      <c r="N94" s="25" t="s">
        <v>434</v>
      </c>
      <c r="O94" s="31">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14986</v>
      </c>
      <c r="D98" t="s">
        <v>570</v>
      </c>
      <c r="E98" s="27" t="s">
        <v>14987</v>
      </c>
      <c r="F98" s="28" t="s">
        <v>476</v>
      </c>
      <c r="G98" s="29">
        <v>25555.588</v>
      </c>
      <c r="H98" s="28">
        <v>0</v>
      </c>
      <c r="I98" s="30">
        <f>ROUND(G98*H98,P4)</f>
        <v>0</v>
      </c>
      <c r="L98" s="30">
        <v>0</v>
      </c>
      <c r="M98" s="24">
        <f>ROUND(G98*L98,P4)</f>
        <v>0</v>
      </c>
      <c r="N98" s="25" t="s">
        <v>434</v>
      </c>
      <c r="O98" s="31">
        <f>M98*AA98</f>
        <v>0</v>
      </c>
      <c r="P98" s="1">
        <v>3</v>
      </c>
      <c r="AA98" s="1">
        <f>IF(P98=1,$O$3,IF(P98=2,$O$4,$O$5))</f>
        <v>0</v>
      </c>
    </row>
    <row r="99" ht="63.75">
      <c r="A99" s="1" t="s">
        <v>437</v>
      </c>
      <c r="E99" s="27" t="s">
        <v>14988</v>
      </c>
    </row>
    <row r="100">
      <c r="A100" s="1" t="s">
        <v>439</v>
      </c>
    </row>
    <row r="101" ht="153">
      <c r="A101" s="1" t="s">
        <v>441</v>
      </c>
      <c r="E101" s="27" t="s">
        <v>1109</v>
      </c>
    </row>
    <row r="102" ht="38.25">
      <c r="A102" s="1" t="s">
        <v>432</v>
      </c>
      <c r="B102" s="1">
        <v>26</v>
      </c>
      <c r="C102" s="26" t="s">
        <v>14989</v>
      </c>
      <c r="D102" t="s">
        <v>570</v>
      </c>
      <c r="E102" s="27" t="s">
        <v>14990</v>
      </c>
      <c r="F102" s="28" t="s">
        <v>476</v>
      </c>
      <c r="G102" s="29">
        <v>3108.317</v>
      </c>
      <c r="H102" s="28">
        <v>0</v>
      </c>
      <c r="I102" s="30">
        <f>ROUND(G102*H102,P4)</f>
        <v>0</v>
      </c>
      <c r="L102" s="30">
        <v>0</v>
      </c>
      <c r="M102" s="24">
        <f>ROUND(G102*L102,P4)</f>
        <v>0</v>
      </c>
      <c r="N102" s="25" t="s">
        <v>434</v>
      </c>
      <c r="O102" s="31">
        <f>M102*AA102</f>
        <v>0</v>
      </c>
      <c r="P102" s="1">
        <v>3</v>
      </c>
      <c r="AA102" s="1">
        <f>IF(P102=1,$O$3,IF(P102=2,$O$4,$O$5))</f>
        <v>0</v>
      </c>
    </row>
    <row r="103" ht="51">
      <c r="A103" s="1" t="s">
        <v>437</v>
      </c>
      <c r="E103" s="27" t="s">
        <v>14991</v>
      </c>
    </row>
    <row r="104">
      <c r="A104" s="1" t="s">
        <v>439</v>
      </c>
    </row>
    <row r="105" ht="153">
      <c r="A105" s="1" t="s">
        <v>441</v>
      </c>
      <c r="E105" s="27" t="s">
        <v>1109</v>
      </c>
    </row>
    <row r="106" ht="25.5">
      <c r="A106" s="1" t="s">
        <v>432</v>
      </c>
      <c r="B106" s="1">
        <v>27</v>
      </c>
      <c r="C106" s="26" t="s">
        <v>14992</v>
      </c>
      <c r="D106" t="s">
        <v>570</v>
      </c>
      <c r="E106" s="27" t="s">
        <v>14993</v>
      </c>
      <c r="F106" s="28" t="s">
        <v>476</v>
      </c>
      <c r="G106" s="29">
        <v>1432.5139999999999</v>
      </c>
      <c r="H106" s="28">
        <v>0</v>
      </c>
      <c r="I106" s="30">
        <f>ROUND(G106*H106,P4)</f>
        <v>0</v>
      </c>
      <c r="L106" s="30">
        <v>0</v>
      </c>
      <c r="M106" s="24">
        <f>ROUND(G106*L106,P4)</f>
        <v>0</v>
      </c>
      <c r="N106" s="25" t="s">
        <v>434</v>
      </c>
      <c r="O106" s="31">
        <f>M106*AA106</f>
        <v>0</v>
      </c>
      <c r="P106" s="1">
        <v>3</v>
      </c>
      <c r="AA106" s="1">
        <f>IF(P106=1,$O$3,IF(P106=2,$O$4,$O$5))</f>
        <v>0</v>
      </c>
    </row>
    <row r="107" ht="38.25">
      <c r="A107" s="1" t="s">
        <v>437</v>
      </c>
      <c r="E107" s="27" t="s">
        <v>14994</v>
      </c>
    </row>
    <row r="108">
      <c r="A108" s="1" t="s">
        <v>439</v>
      </c>
    </row>
    <row r="109" ht="153">
      <c r="A109" s="1" t="s">
        <v>441</v>
      </c>
      <c r="E109" s="27" t="s">
        <v>1109</v>
      </c>
    </row>
    <row r="110" ht="38.25">
      <c r="A110" s="1" t="s">
        <v>432</v>
      </c>
      <c r="B110" s="1">
        <v>30</v>
      </c>
      <c r="C110" s="26" t="s">
        <v>1611</v>
      </c>
      <c r="D110" t="s">
        <v>570</v>
      </c>
      <c r="E110" s="27" t="s">
        <v>14995</v>
      </c>
      <c r="F110" s="28" t="s">
        <v>476</v>
      </c>
      <c r="G110" s="29">
        <v>650.75199999999995</v>
      </c>
      <c r="H110" s="28">
        <v>0</v>
      </c>
      <c r="I110" s="30">
        <f>ROUND(G110*H110,P4)</f>
        <v>0</v>
      </c>
      <c r="L110" s="30">
        <v>0</v>
      </c>
      <c r="M110" s="24">
        <f>ROUND(G110*L110,P4)</f>
        <v>0</v>
      </c>
      <c r="N110" s="25" t="s">
        <v>434</v>
      </c>
      <c r="O110" s="31">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14996</v>
      </c>
      <c r="D114" t="s">
        <v>570</v>
      </c>
      <c r="E114" s="27" t="s">
        <v>14997</v>
      </c>
      <c r="F114" s="28" t="s">
        <v>476</v>
      </c>
      <c r="G114" s="29">
        <v>0.073999999999999996</v>
      </c>
      <c r="H114" s="28">
        <v>0</v>
      </c>
      <c r="I114" s="30">
        <f>ROUND(G114*H114,P4)</f>
        <v>0</v>
      </c>
      <c r="L114" s="30">
        <v>0</v>
      </c>
      <c r="M114" s="24">
        <f>ROUND(G114*L114,P4)</f>
        <v>0</v>
      </c>
      <c r="N114" s="25" t="s">
        <v>434</v>
      </c>
      <c r="O114" s="31">
        <f>M114*AA114</f>
        <v>0</v>
      </c>
      <c r="P114" s="1">
        <v>3</v>
      </c>
      <c r="AA114" s="1">
        <f>IF(P114=1,$O$3,IF(P114=2,$O$4,$O$5))</f>
        <v>0</v>
      </c>
    </row>
    <row r="115" ht="25.5">
      <c r="A115" s="1" t="s">
        <v>437</v>
      </c>
      <c r="E115" s="27" t="s">
        <v>14998</v>
      </c>
    </row>
    <row r="116">
      <c r="A116" s="1" t="s">
        <v>439</v>
      </c>
    </row>
    <row r="117" ht="153">
      <c r="A117" s="1" t="s">
        <v>441</v>
      </c>
      <c r="E117" s="27" t="s">
        <v>574</v>
      </c>
    </row>
    <row r="118" ht="25.5">
      <c r="A118" s="1" t="s">
        <v>432</v>
      </c>
      <c r="B118" s="1">
        <v>32</v>
      </c>
      <c r="C118" s="26" t="s">
        <v>14999</v>
      </c>
      <c r="D118" t="s">
        <v>570</v>
      </c>
      <c r="E118" s="27" t="s">
        <v>15000</v>
      </c>
      <c r="F118" s="28" t="s">
        <v>476</v>
      </c>
      <c r="G118" s="29">
        <v>0.089999999999999997</v>
      </c>
      <c r="H118" s="28">
        <v>0</v>
      </c>
      <c r="I118" s="30">
        <f>ROUND(G118*H118,P4)</f>
        <v>0</v>
      </c>
      <c r="L118" s="30">
        <v>0</v>
      </c>
      <c r="M118" s="24">
        <f>ROUND(G118*L118,P4)</f>
        <v>0</v>
      </c>
      <c r="N118" s="25" t="s">
        <v>434</v>
      </c>
      <c r="O118" s="31">
        <f>M118*AA118</f>
        <v>0</v>
      </c>
      <c r="P118" s="1">
        <v>3</v>
      </c>
      <c r="AA118" s="1">
        <f>IF(P118=1,$O$3,IF(P118=2,$O$4,$O$5))</f>
        <v>0</v>
      </c>
    </row>
    <row r="119" ht="25.5">
      <c r="A119" s="1" t="s">
        <v>437</v>
      </c>
      <c r="E119" s="27" t="s">
        <v>15001</v>
      </c>
    </row>
    <row r="120">
      <c r="A120" s="1" t="s">
        <v>439</v>
      </c>
    </row>
    <row r="121" ht="153">
      <c r="A121" s="1" t="s">
        <v>441</v>
      </c>
      <c r="E121" s="27" t="s">
        <v>574</v>
      </c>
    </row>
    <row r="122" ht="25.5">
      <c r="A122" s="1" t="s">
        <v>432</v>
      </c>
      <c r="B122" s="1">
        <v>33</v>
      </c>
      <c r="C122" s="26" t="s">
        <v>15002</v>
      </c>
      <c r="D122" t="s">
        <v>570</v>
      </c>
      <c r="E122" s="27" t="s">
        <v>15003</v>
      </c>
      <c r="F122" s="28" t="s">
        <v>476</v>
      </c>
      <c r="G122" s="29">
        <v>0.01</v>
      </c>
      <c r="H122" s="28">
        <v>0</v>
      </c>
      <c r="I122" s="30">
        <f>ROUND(G122*H122,P4)</f>
        <v>0</v>
      </c>
      <c r="L122" s="30">
        <v>0</v>
      </c>
      <c r="M122" s="24">
        <f>ROUND(G122*L122,P4)</f>
        <v>0</v>
      </c>
      <c r="N122" s="25" t="s">
        <v>434</v>
      </c>
      <c r="O122" s="31">
        <f>M122*AA122</f>
        <v>0</v>
      </c>
      <c r="P122" s="1">
        <v>3</v>
      </c>
      <c r="AA122" s="1">
        <f>IF(P122=1,$O$3,IF(P122=2,$O$4,$O$5))</f>
        <v>0</v>
      </c>
    </row>
    <row r="123" ht="38.25">
      <c r="A123" s="1" t="s">
        <v>437</v>
      </c>
      <c r="E123" s="27" t="s">
        <v>15004</v>
      </c>
    </row>
    <row r="124">
      <c r="A124" s="1" t="s">
        <v>439</v>
      </c>
    </row>
    <row r="125" ht="153">
      <c r="A125" s="1" t="s">
        <v>441</v>
      </c>
      <c r="E125" s="27" t="s">
        <v>1109</v>
      </c>
    </row>
    <row r="126" ht="25.5">
      <c r="A126" s="1" t="s">
        <v>432</v>
      </c>
      <c r="B126" s="1">
        <v>34</v>
      </c>
      <c r="C126" s="26" t="s">
        <v>15005</v>
      </c>
      <c r="D126" t="s">
        <v>570</v>
      </c>
      <c r="E126" s="27" t="s">
        <v>15006</v>
      </c>
      <c r="F126" s="28" t="s">
        <v>476</v>
      </c>
      <c r="G126" s="29">
        <v>3</v>
      </c>
      <c r="H126" s="28">
        <v>0</v>
      </c>
      <c r="I126" s="30">
        <f>ROUND(G126*H126,P4)</f>
        <v>0</v>
      </c>
      <c r="L126" s="30">
        <v>0</v>
      </c>
      <c r="M126" s="24">
        <f>ROUND(G126*L126,P4)</f>
        <v>0</v>
      </c>
      <c r="N126" s="25" t="s">
        <v>434</v>
      </c>
      <c r="O126" s="31">
        <f>M126*AA126</f>
        <v>0</v>
      </c>
      <c r="P126" s="1">
        <v>3</v>
      </c>
      <c r="AA126" s="1">
        <f>IF(P126=1,$O$3,IF(P126=2,$O$4,$O$5))</f>
        <v>0</v>
      </c>
    </row>
    <row r="127" ht="51">
      <c r="A127" s="1" t="s">
        <v>437</v>
      </c>
      <c r="E127" s="27" t="s">
        <v>15007</v>
      </c>
    </row>
    <row r="128">
      <c r="A128" s="1" t="s">
        <v>439</v>
      </c>
    </row>
    <row r="129" ht="153">
      <c r="A129" s="1" t="s">
        <v>441</v>
      </c>
      <c r="E129" s="27" t="s">
        <v>574</v>
      </c>
    </row>
    <row r="130" ht="25.5">
      <c r="A130" s="1" t="s">
        <v>432</v>
      </c>
      <c r="B130" s="1">
        <v>35</v>
      </c>
      <c r="C130" s="26" t="s">
        <v>15008</v>
      </c>
      <c r="D130" t="s">
        <v>570</v>
      </c>
      <c r="E130" s="27" t="s">
        <v>15009</v>
      </c>
      <c r="F130" s="28" t="s">
        <v>476</v>
      </c>
      <c r="G130" s="29">
        <v>7.0499999999999998</v>
      </c>
      <c r="H130" s="28">
        <v>0</v>
      </c>
      <c r="I130" s="30">
        <f>ROUND(G130*H130,P4)</f>
        <v>0</v>
      </c>
      <c r="L130" s="30">
        <v>0</v>
      </c>
      <c r="M130" s="24">
        <f>ROUND(G130*L130,P4)</f>
        <v>0</v>
      </c>
      <c r="N130" s="25" t="s">
        <v>434</v>
      </c>
      <c r="O130" s="31">
        <f>M130*AA130</f>
        <v>0</v>
      </c>
      <c r="P130" s="1">
        <v>3</v>
      </c>
      <c r="AA130" s="1">
        <f>IF(P130=1,$O$3,IF(P130=2,$O$4,$O$5))</f>
        <v>0</v>
      </c>
    </row>
    <row r="131" ht="51">
      <c r="A131" s="1" t="s">
        <v>437</v>
      </c>
      <c r="E131" s="27" t="s">
        <v>15007</v>
      </c>
    </row>
    <row r="132">
      <c r="A132" s="1" t="s">
        <v>439</v>
      </c>
    </row>
    <row r="133" ht="153">
      <c r="A133" s="1" t="s">
        <v>441</v>
      </c>
      <c r="E133" s="27" t="s">
        <v>574</v>
      </c>
    </row>
    <row r="134" ht="25.5">
      <c r="A134" s="1" t="s">
        <v>432</v>
      </c>
      <c r="B134" s="1">
        <v>36</v>
      </c>
      <c r="C134" s="26" t="s">
        <v>15010</v>
      </c>
      <c r="D134" t="s">
        <v>570</v>
      </c>
      <c r="E134" s="27" t="s">
        <v>15011</v>
      </c>
      <c r="F134" s="28" t="s">
        <v>476</v>
      </c>
      <c r="G134" s="29">
        <v>1.5</v>
      </c>
      <c r="H134" s="28">
        <v>0</v>
      </c>
      <c r="I134" s="30">
        <f>ROUND(G134*H134,P4)</f>
        <v>0</v>
      </c>
      <c r="L134" s="30">
        <v>0</v>
      </c>
      <c r="M134" s="24">
        <f>ROUND(G134*L134,P4)</f>
        <v>0</v>
      </c>
      <c r="N134" s="25" t="s">
        <v>434</v>
      </c>
      <c r="O134" s="31">
        <f>M134*AA134</f>
        <v>0</v>
      </c>
      <c r="P134" s="1">
        <v>3</v>
      </c>
      <c r="AA134" s="1">
        <f>IF(P134=1,$O$3,IF(P134=2,$O$4,$O$5))</f>
        <v>0</v>
      </c>
    </row>
    <row r="135" ht="51">
      <c r="A135" s="1" t="s">
        <v>437</v>
      </c>
      <c r="E135" s="27" t="s">
        <v>15007</v>
      </c>
    </row>
    <row r="136">
      <c r="A136" s="1" t="s">
        <v>439</v>
      </c>
    </row>
    <row r="137" ht="153">
      <c r="A137" s="1" t="s">
        <v>441</v>
      </c>
      <c r="E137" s="27" t="s">
        <v>574</v>
      </c>
    </row>
    <row r="138" ht="25.5">
      <c r="A138" s="1" t="s">
        <v>432</v>
      </c>
      <c r="B138" s="1">
        <v>37</v>
      </c>
      <c r="C138" s="26" t="s">
        <v>15012</v>
      </c>
      <c r="D138" t="s">
        <v>570</v>
      </c>
      <c r="E138" s="27" t="s">
        <v>15013</v>
      </c>
      <c r="F138" s="28" t="s">
        <v>476</v>
      </c>
      <c r="G138" s="29">
        <v>1</v>
      </c>
      <c r="H138" s="28">
        <v>0</v>
      </c>
      <c r="I138" s="30">
        <f>ROUND(G138*H138,P4)</f>
        <v>0</v>
      </c>
      <c r="L138" s="30">
        <v>0</v>
      </c>
      <c r="M138" s="24">
        <f>ROUND(G138*L138,P4)</f>
        <v>0</v>
      </c>
      <c r="N138" s="25" t="s">
        <v>434</v>
      </c>
      <c r="O138" s="31">
        <f>M138*AA138</f>
        <v>0</v>
      </c>
      <c r="P138" s="1">
        <v>3</v>
      </c>
      <c r="AA138" s="1">
        <f>IF(P138=1,$O$3,IF(P138=2,$O$4,$O$5))</f>
        <v>0</v>
      </c>
    </row>
    <row r="139" ht="63.75">
      <c r="A139" s="1" t="s">
        <v>437</v>
      </c>
      <c r="E139" s="27" t="s">
        <v>15014</v>
      </c>
    </row>
    <row r="140">
      <c r="A140" s="1" t="s">
        <v>439</v>
      </c>
    </row>
    <row r="141" ht="153">
      <c r="A141" s="1" t="s">
        <v>441</v>
      </c>
      <c r="E141" s="27" t="s">
        <v>1109</v>
      </c>
    </row>
    <row r="142" ht="25.5">
      <c r="A142" s="1" t="s">
        <v>432</v>
      </c>
      <c r="B142" s="1">
        <v>40</v>
      </c>
      <c r="C142" s="26" t="s">
        <v>9966</v>
      </c>
      <c r="D142" t="s">
        <v>570</v>
      </c>
      <c r="E142" s="27" t="s">
        <v>15015</v>
      </c>
      <c r="F142" s="28" t="s">
        <v>476</v>
      </c>
      <c r="G142" s="29">
        <v>11504.33</v>
      </c>
      <c r="H142" s="28">
        <v>0</v>
      </c>
      <c r="I142" s="30">
        <f>ROUND(G142*H142,P4)</f>
        <v>0</v>
      </c>
      <c r="L142" s="30">
        <v>0</v>
      </c>
      <c r="M142" s="24">
        <f>ROUND(G142*L142,P4)</f>
        <v>0</v>
      </c>
      <c r="N142" s="25" t="s">
        <v>434</v>
      </c>
      <c r="O142" s="31">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15016</v>
      </c>
      <c r="F146" s="28" t="s">
        <v>476</v>
      </c>
      <c r="G146" s="29">
        <v>55.362000000000002</v>
      </c>
      <c r="H146" s="28">
        <v>0</v>
      </c>
      <c r="I146" s="30">
        <f>ROUND(G146*H146,P4)</f>
        <v>0</v>
      </c>
      <c r="L146" s="30">
        <v>0</v>
      </c>
      <c r="M146" s="24">
        <f>ROUND(G146*L146,P4)</f>
        <v>0</v>
      </c>
      <c r="N146" s="25" t="s">
        <v>434</v>
      </c>
      <c r="O146" s="31">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15017</v>
      </c>
      <c r="F150" s="28" t="s">
        <v>476</v>
      </c>
      <c r="G150" s="29">
        <v>247.863</v>
      </c>
      <c r="H150" s="28">
        <v>0</v>
      </c>
      <c r="I150" s="30">
        <f>ROUND(G150*H150,P4)</f>
        <v>0</v>
      </c>
      <c r="L150" s="30">
        <v>0</v>
      </c>
      <c r="M150" s="24">
        <f>ROUND(G150*L150,P4)</f>
        <v>0</v>
      </c>
      <c r="N150" s="25" t="s">
        <v>434</v>
      </c>
      <c r="O150" s="31">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15018</v>
      </c>
      <c r="F154" s="28" t="s">
        <v>476</v>
      </c>
      <c r="G154" s="29">
        <v>964.74599999999998</v>
      </c>
      <c r="H154" s="28">
        <v>0</v>
      </c>
      <c r="I154" s="30">
        <f>ROUND(G154*H154,P4)</f>
        <v>0</v>
      </c>
      <c r="L154" s="30">
        <v>0</v>
      </c>
      <c r="M154" s="24">
        <f>ROUND(G154*L154,P4)</f>
        <v>0</v>
      </c>
      <c r="N154" s="25" t="s">
        <v>434</v>
      </c>
      <c r="O154" s="31">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15019</v>
      </c>
      <c r="F158" s="28" t="s">
        <v>476</v>
      </c>
      <c r="G158" s="29">
        <v>1.599</v>
      </c>
      <c r="H158" s="28">
        <v>0</v>
      </c>
      <c r="I158" s="30">
        <f>ROUND(G158*H158,P4)</f>
        <v>0</v>
      </c>
      <c r="L158" s="30">
        <v>0</v>
      </c>
      <c r="M158" s="24">
        <f>ROUND(G158*L158,P4)</f>
        <v>0</v>
      </c>
      <c r="N158" s="25" t="s">
        <v>434</v>
      </c>
      <c r="O158" s="31">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15020</v>
      </c>
      <c r="F162" s="28" t="s">
        <v>476</v>
      </c>
      <c r="G162" s="29">
        <v>9.6980000000000004</v>
      </c>
      <c r="H162" s="28">
        <v>0</v>
      </c>
      <c r="I162" s="30">
        <f>ROUND(G162*H162,P4)</f>
        <v>0</v>
      </c>
      <c r="L162" s="30">
        <v>0</v>
      </c>
      <c r="M162" s="24">
        <f>ROUND(G162*L162,P4)</f>
        <v>0</v>
      </c>
      <c r="N162" s="25" t="s">
        <v>434</v>
      </c>
      <c r="O162" s="31">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15021</v>
      </c>
      <c r="F166" s="28" t="s">
        <v>476</v>
      </c>
      <c r="G166" s="29">
        <v>11.438000000000001</v>
      </c>
      <c r="H166" s="28">
        <v>0</v>
      </c>
      <c r="I166" s="30">
        <f>ROUND(G166*H166,P4)</f>
        <v>0</v>
      </c>
      <c r="L166" s="30">
        <v>0</v>
      </c>
      <c r="M166" s="24">
        <f>ROUND(G166*L166,P4)</f>
        <v>0</v>
      </c>
      <c r="N166" s="25" t="s">
        <v>434</v>
      </c>
      <c r="O166" s="31">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15022</v>
      </c>
      <c r="D170" t="s">
        <v>570</v>
      </c>
      <c r="E170" s="27" t="s">
        <v>15023</v>
      </c>
      <c r="F170" s="28" t="s">
        <v>476</v>
      </c>
      <c r="G170" s="29">
        <v>16.300000000000001</v>
      </c>
      <c r="H170" s="28">
        <v>0</v>
      </c>
      <c r="I170" s="30">
        <f>ROUND(G170*H170,P4)</f>
        <v>0</v>
      </c>
      <c r="L170" s="30">
        <v>0</v>
      </c>
      <c r="M170" s="24">
        <f>ROUND(G170*L170,P4)</f>
        <v>0</v>
      </c>
      <c r="N170" s="25" t="s">
        <v>434</v>
      </c>
      <c r="O170" s="31">
        <f>M170*AA170</f>
        <v>0</v>
      </c>
      <c r="P170" s="1">
        <v>3</v>
      </c>
      <c r="AA170" s="1">
        <f>IF(P170=1,$O$3,IF(P170=2,$O$4,$O$5))</f>
        <v>0</v>
      </c>
    </row>
    <row r="171" ht="38.25">
      <c r="A171" s="1" t="s">
        <v>437</v>
      </c>
      <c r="E171" s="27" t="s">
        <v>14501</v>
      </c>
    </row>
    <row r="172">
      <c r="A172" s="1" t="s">
        <v>439</v>
      </c>
    </row>
    <row r="173" ht="153">
      <c r="A173" s="1" t="s">
        <v>441</v>
      </c>
      <c r="E173" s="27" t="s">
        <v>574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2024-07-22T09:22:03Z</dcterms:created>
  <dcterms:modified xsi:type="dcterms:W3CDTF">2024-07-22T09:22:24Z</dcterms:modified>
</cp:coreProperties>
</file>