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SOUTĚŽE KAL\2024\OPI\57 - Nákup sloupového zvedáku pro OŘ PHA 2024\1. Zadání ze správy\"/>
    </mc:Choice>
  </mc:AlternateContent>
  <bookViews>
    <workbookView xWindow="-120" yWindow="-120" windowWidth="29040" windowHeight="1584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E12" i="1" s="1"/>
  <c r="E13" i="1" l="1"/>
  <c r="E14" i="1" s="1"/>
</calcChain>
</file>

<file path=xl/sharedStrings.xml><?xml version="1.0" encoding="utf-8"?>
<sst xmlns="http://schemas.openxmlformats.org/spreadsheetml/2006/main" count="19" uniqueCount="18">
  <si>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</si>
  <si>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</si>
  <si>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</si>
  <si>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</si>
  <si>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</si>
  <si>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</si>
  <si>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</si>
  <si>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</si>
  <si>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</si>
  <si>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</si>
  <si>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</si>
  <si>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</si>
  <si>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>Nabídkový ceník jednotkový</t>
  </si>
  <si>
    <t>Nákup sloupového zvedáku pro OŘ PHA 2024</t>
  </si>
  <si>
    <t>Výše DPH</t>
  </si>
  <si>
    <t>Cena celkem  včetně DPH</t>
  </si>
  <si>
    <t>Příloha č. 3 Kupní smlouvy</t>
  </si>
  <si>
    <t>Sloupový zvedák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</si>
</sst>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#,##0\ &quot;Kč&quot;"/>
    <numFmt numFmtId="165" formatCode="_-* #,##0.00\ _K_č_-;\-* #,##0.00\ _K_č_-;_-* &quot;-&quot;??\ _K_č_-;_-@_-"/>
    <numFmt numFmtId="166" formatCode="0.00\ %"/>
  </numFmts>
  <fonts count="50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4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5"/>
      <name val="Calibri"/>
      <family val="2"/>
      <charset val="238"/>
      <scheme val="minor"/>
    </font>
    <font>
      <b/>
      <sz val="12"/>
      <color theme="4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24"/>
      <color theme="4"/>
      <name val="Calibri Light"/>
      <family val="2"/>
      <charset val="238"/>
      <scheme val="major"/>
    </font>
    <font>
      <b/>
      <sz val="10"/>
      <color theme="6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 tint="0.499984740745262"/>
      <name val="Calibri"/>
      <family val="2"/>
      <charset val="238"/>
      <scheme val="minor"/>
    </font>
    <font>
      <sz val="9"/>
      <color theme="9"/>
      <name val="Calibri"/>
      <family val="2"/>
      <charset val="238"/>
      <scheme val="minor"/>
    </font>
    <font>
      <sz val="10"/>
      <color theme="3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9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9"/>
      <color rgb="FF00000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Times New Roman CE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sz val="11"/>
      <color theme="1"/>
      <name val="Arial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0"/>
      <name val="Helv"/>
      <family val="2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Verdana"/>
      <family val="2"/>
      <charset val="238"/>
    </font>
    <font>
      <b/>
      <sz val="11"/>
      <name val="Verdana"/>
      <family val="2"/>
      <charset val="238"/>
    </font>
  </fonts>
  <fills count="58">
    <fill>
      <patternFill patternType="none"/>
    </fill>
    <fill>
      <patternFill patternType="gray125"/>
    </fill>
    <fill>
      <patternFill patternType="solid">
        <fgColor rgb="FFE2DF63"/>
        <bgColor indexed="64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rgb="FFD3D3D3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gray0625">
        <bgColor indexed="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90">
    <xf numFmtId="0" fontId="0" fillId="0" borderId="0"/>
    <xf numFmtId="0" fontId="2" fillId="0" borderId="0"/>
    <xf numFmtId="0" fontId="7" fillId="0" borderId="0"/>
    <xf numFmtId="0" fontId="12" fillId="0" borderId="0" applyNumberFormat="0" applyFill="0" applyBorder="0" applyAlignment="0" applyProtection="0"/>
    <xf numFmtId="0" fontId="9" fillId="0" borderId="0" applyNumberFormat="0" applyFill="0" applyAlignment="0" applyProtection="0"/>
    <xf numFmtId="0" fontId="10" fillId="0" borderId="0" applyNumberFormat="0" applyFill="0" applyAlignment="0" applyProtection="0"/>
    <xf numFmtId="0" fontId="13" fillId="0" borderId="0" applyNumberFormat="0" applyFill="0" applyAlignment="0" applyProtection="0"/>
    <xf numFmtId="0" fontId="11" fillId="0" borderId="0" applyNumberFormat="0" applyFill="0" applyBorder="0" applyAlignment="0" applyProtection="0"/>
    <xf numFmtId="0" fontId="14" fillId="31" borderId="0" applyNumberFormat="0" applyBorder="0" applyAlignment="0" applyProtection="0"/>
    <xf numFmtId="0" fontId="14" fillId="30" borderId="0" applyNumberFormat="0" applyBorder="0" applyAlignment="0" applyProtection="0"/>
    <xf numFmtId="0" fontId="14" fillId="32" borderId="0" applyNumberFormat="0" applyBorder="0" applyAlignment="0" applyProtection="0"/>
    <xf numFmtId="0" fontId="14" fillId="22" borderId="0" applyNumberFormat="0" applyBorder="0" applyAlignment="0" applyProtection="0"/>
    <xf numFmtId="0" fontId="7" fillId="20" borderId="0" applyNumberFormat="0" applyAlignment="0" applyProtection="0"/>
    <xf numFmtId="0" fontId="19" fillId="29" borderId="0" applyNumberFormat="0" applyAlignment="0" applyProtection="0"/>
    <xf numFmtId="0" fontId="14" fillId="28" borderId="0" applyNumberFormat="0" applyAlignment="0" applyProtection="0"/>
    <xf numFmtId="0" fontId="15" fillId="0" borderId="0" applyNumberFormat="0" applyAlignment="0" applyProtection="0"/>
    <xf numFmtId="0" fontId="17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4" fillId="23" borderId="0" applyNumberFormat="0" applyAlignment="0" applyProtection="0"/>
    <xf numFmtId="0" fontId="18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7" fillId="21" borderId="0" applyNumberFormat="0" applyBorder="0" applyAlignment="0" applyProtection="0"/>
    <xf numFmtId="0" fontId="7" fillId="25" borderId="0" applyNumberFormat="0" applyBorder="0" applyAlignment="0" applyProtection="0"/>
    <xf numFmtId="0" fontId="7" fillId="24" borderId="0" applyNumberFormat="0" applyBorder="0" applyAlignment="0" applyProtection="0"/>
    <xf numFmtId="0" fontId="14" fillId="23" borderId="0" applyNumberFormat="0" applyBorder="0" applyAlignment="0" applyProtection="0"/>
    <xf numFmtId="0" fontId="7" fillId="3" borderId="0" applyNumberFormat="0" applyBorder="0" applyAlignment="0" applyProtection="0"/>
    <xf numFmtId="0" fontId="7" fillId="27" borderId="0" applyNumberFormat="0" applyBorder="0" applyAlignment="0" applyProtection="0"/>
    <xf numFmtId="0" fontId="7" fillId="26" borderId="0" applyNumberFormat="0" applyBorder="0" applyAlignment="0" applyProtection="0"/>
    <xf numFmtId="0" fontId="14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14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14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14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0" borderId="12">
      <alignment vertical="center"/>
    </xf>
    <xf numFmtId="166" fontId="7" fillId="0" borderId="0" applyFont="0" applyFill="0" applyBorder="0" applyAlignment="0"/>
    <xf numFmtId="0" fontId="11" fillId="0" borderId="11" applyFont="0"/>
    <xf numFmtId="0" fontId="7" fillId="33" borderId="0" applyNumberFormat="0" applyFont="0" applyBorder="0" applyAlignment="0" applyProtection="0"/>
    <xf numFmtId="0" fontId="20" fillId="34" borderId="0" applyNumberFormat="0" applyBorder="0" applyAlignment="0" applyProtection="0"/>
    <xf numFmtId="0" fontId="7" fillId="21" borderId="0" applyNumberFormat="0" applyBorder="0" applyAlignment="0" applyProtection="0"/>
    <xf numFmtId="0" fontId="20" fillId="35" borderId="0" applyNumberFormat="0" applyBorder="0" applyAlignment="0" applyProtection="0"/>
    <xf numFmtId="0" fontId="7" fillId="3" borderId="0" applyNumberFormat="0" applyBorder="0" applyAlignment="0" applyProtection="0"/>
    <xf numFmtId="0" fontId="20" fillId="36" borderId="0" applyNumberFormat="0" applyBorder="0" applyAlignment="0" applyProtection="0"/>
    <xf numFmtId="0" fontId="7" fillId="5" borderId="0" applyNumberFormat="0" applyBorder="0" applyAlignment="0" applyProtection="0"/>
    <xf numFmtId="0" fontId="20" fillId="37" borderId="0" applyNumberFormat="0" applyBorder="0" applyAlignment="0" applyProtection="0"/>
    <xf numFmtId="0" fontId="7" fillId="9" borderId="0" applyNumberFormat="0" applyBorder="0" applyAlignment="0" applyProtection="0"/>
    <xf numFmtId="0" fontId="20" fillId="38" borderId="0" applyNumberFormat="0" applyBorder="0" applyAlignment="0" applyProtection="0"/>
    <xf numFmtId="0" fontId="7" fillId="13" borderId="0" applyNumberFormat="0" applyBorder="0" applyAlignment="0" applyProtection="0"/>
    <xf numFmtId="0" fontId="20" fillId="39" borderId="0" applyNumberFormat="0" applyBorder="0" applyAlignment="0" applyProtection="0"/>
    <xf numFmtId="0" fontId="7" fillId="17" borderId="0" applyNumberFormat="0" applyBorder="0" applyAlignment="0" applyProtection="0"/>
    <xf numFmtId="0" fontId="20" fillId="40" borderId="0" applyNumberFormat="0" applyBorder="0" applyAlignment="0" applyProtection="0"/>
    <xf numFmtId="0" fontId="7" fillId="25" borderId="0" applyNumberFormat="0" applyBorder="0" applyAlignment="0" applyProtection="0"/>
    <xf numFmtId="0" fontId="20" fillId="41" borderId="0" applyNumberFormat="0" applyBorder="0" applyAlignment="0" applyProtection="0"/>
    <xf numFmtId="0" fontId="7" fillId="27" borderId="0" applyNumberFormat="0" applyBorder="0" applyAlignment="0" applyProtection="0"/>
    <xf numFmtId="0" fontId="20" fillId="42" borderId="0" applyNumberFormat="0" applyBorder="0" applyAlignment="0" applyProtection="0"/>
    <xf numFmtId="0" fontId="7" fillId="6" borderId="0" applyNumberFormat="0" applyBorder="0" applyAlignment="0" applyProtection="0"/>
    <xf numFmtId="0" fontId="20" fillId="37" borderId="0" applyNumberFormat="0" applyBorder="0" applyAlignment="0" applyProtection="0"/>
    <xf numFmtId="0" fontId="7" fillId="10" borderId="0" applyNumberFormat="0" applyBorder="0" applyAlignment="0" applyProtection="0"/>
    <xf numFmtId="0" fontId="20" fillId="40" borderId="0" applyNumberFormat="0" applyBorder="0" applyAlignment="0" applyProtection="0"/>
    <xf numFmtId="0" fontId="7" fillId="14" borderId="0" applyNumberFormat="0" applyBorder="0" applyAlignment="0" applyProtection="0"/>
    <xf numFmtId="0" fontId="20" fillId="43" borderId="0" applyNumberFormat="0" applyBorder="0" applyAlignment="0" applyProtection="0"/>
    <xf numFmtId="0" fontId="7" fillId="18" borderId="0" applyNumberFormat="0" applyBorder="0" applyAlignment="0" applyProtection="0"/>
    <xf numFmtId="0" fontId="21" fillId="44" borderId="0" applyNumberFormat="0" applyBorder="0" applyAlignment="0" applyProtection="0"/>
    <xf numFmtId="0" fontId="7" fillId="24" borderId="0" applyNumberFormat="0" applyBorder="0" applyAlignment="0" applyProtection="0"/>
    <xf numFmtId="0" fontId="21" fillId="41" borderId="0" applyNumberFormat="0" applyBorder="0" applyAlignment="0" applyProtection="0"/>
    <xf numFmtId="0" fontId="7" fillId="26" borderId="0" applyNumberFormat="0" applyBorder="0" applyAlignment="0" applyProtection="0"/>
    <xf numFmtId="0" fontId="21" fillId="42" borderId="0" applyNumberFormat="0" applyBorder="0" applyAlignment="0" applyProtection="0"/>
    <xf numFmtId="0" fontId="7" fillId="7" borderId="0" applyNumberFormat="0" applyBorder="0" applyAlignment="0" applyProtection="0"/>
    <xf numFmtId="0" fontId="21" fillId="45" borderId="0" applyNumberFormat="0" applyBorder="0" applyAlignment="0" applyProtection="0"/>
    <xf numFmtId="0" fontId="7" fillId="11" borderId="0" applyNumberFormat="0" applyBorder="0" applyAlignment="0" applyProtection="0"/>
    <xf numFmtId="0" fontId="21" fillId="46" borderId="0" applyNumberFormat="0" applyBorder="0" applyAlignment="0" applyProtection="0"/>
    <xf numFmtId="0" fontId="7" fillId="15" borderId="0" applyNumberFormat="0" applyBorder="0" applyAlignment="0" applyProtection="0"/>
    <xf numFmtId="0" fontId="21" fillId="47" borderId="0" applyNumberFormat="0" applyBorder="0" applyAlignment="0" applyProtection="0"/>
    <xf numFmtId="0" fontId="7" fillId="19" borderId="0" applyNumberFormat="0" applyBorder="0" applyAlignment="0" applyProtection="0"/>
    <xf numFmtId="0" fontId="22" fillId="0" borderId="13" applyNumberFormat="0" applyFont="0" applyBorder="0" applyAlignment="0" applyProtection="0">
      <alignment horizontal="center"/>
    </xf>
    <xf numFmtId="0" fontId="23" fillId="0" borderId="14" applyNumberFormat="0" applyFill="0" applyAlignment="0" applyProtection="0"/>
    <xf numFmtId="0" fontId="16" fillId="0" borderId="10" applyNumberFormat="0" applyFill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24" fillId="48" borderId="0"/>
    <xf numFmtId="0" fontId="25" fillId="35" borderId="0" applyNumberFormat="0" applyBorder="0" applyAlignment="0" applyProtection="0"/>
    <xf numFmtId="0" fontId="14" fillId="30" borderId="0" applyNumberFormat="0" applyBorder="0" applyAlignment="0" applyProtection="0"/>
    <xf numFmtId="0" fontId="26" fillId="49" borderId="15" applyNumberFormat="0" applyAlignment="0" applyProtection="0"/>
    <xf numFmtId="0" fontId="14" fillId="28" borderId="0" applyNumberFormat="0" applyAlignment="0" applyProtection="0"/>
    <xf numFmtId="44" fontId="2" fillId="0" borderId="0" applyFont="0" applyFill="0" applyBorder="0" applyAlignment="0" applyProtection="0"/>
    <xf numFmtId="0" fontId="27" fillId="0" borderId="16" applyNumberFormat="0" applyFill="0" applyAlignment="0" applyProtection="0"/>
    <xf numFmtId="0" fontId="9" fillId="0" borderId="0" applyNumberFormat="0" applyFill="0" applyAlignment="0" applyProtection="0"/>
    <xf numFmtId="0" fontId="28" fillId="0" borderId="17" applyNumberFormat="0" applyFill="0" applyAlignment="0" applyProtection="0"/>
    <xf numFmtId="0" fontId="10" fillId="0" borderId="0" applyNumberFormat="0" applyFill="0" applyAlignment="0" applyProtection="0"/>
    <xf numFmtId="0" fontId="29" fillId="0" borderId="18" applyNumberFormat="0" applyFill="0" applyAlignment="0" applyProtection="0"/>
    <xf numFmtId="0" fontId="13" fillId="0" borderId="0" applyNumberFormat="0" applyFill="0" applyAlignment="0" applyProtection="0"/>
    <xf numFmtId="0" fontId="29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1" fillId="50" borderId="0" applyNumberFormat="0" applyBorder="0" applyAlignment="0" applyProtection="0"/>
    <xf numFmtId="0" fontId="14" fillId="32" borderId="0" applyNumberFormat="0" applyBorder="0" applyAlignment="0" applyProtection="0"/>
    <xf numFmtId="0" fontId="2" fillId="0" borderId="0"/>
    <xf numFmtId="0" fontId="32" fillId="0" borderId="0"/>
    <xf numFmtId="0" fontId="2" fillId="0" borderId="0"/>
    <xf numFmtId="0" fontId="2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2" fillId="0" borderId="0"/>
    <xf numFmtId="0" fontId="35" fillId="0" borderId="0"/>
    <xf numFmtId="0" fontId="33" fillId="0" borderId="0"/>
    <xf numFmtId="0" fontId="2" fillId="0" borderId="0"/>
    <xf numFmtId="0" fontId="33" fillId="0" borderId="0"/>
    <xf numFmtId="0" fontId="33" fillId="0" borderId="0"/>
    <xf numFmtId="0" fontId="20" fillId="0" borderId="0"/>
    <xf numFmtId="0" fontId="2" fillId="0" borderId="0"/>
    <xf numFmtId="0" fontId="33" fillId="0" borderId="0"/>
    <xf numFmtId="0" fontId="33" fillId="0" borderId="0"/>
    <xf numFmtId="0" fontId="2" fillId="0" borderId="0"/>
    <xf numFmtId="0" fontId="33" fillId="0" borderId="0"/>
    <xf numFmtId="0" fontId="2" fillId="0" borderId="0"/>
    <xf numFmtId="0" fontId="33" fillId="0" borderId="0"/>
    <xf numFmtId="0" fontId="33" fillId="0" borderId="0"/>
    <xf numFmtId="0" fontId="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" fillId="0" borderId="0"/>
    <xf numFmtId="0" fontId="7" fillId="0" borderId="0"/>
    <xf numFmtId="0" fontId="8" fillId="0" borderId="0"/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 applyAlignment="0">
      <alignment vertical="top" wrapText="1"/>
      <protection locked="0"/>
    </xf>
    <xf numFmtId="0" fontId="2" fillId="0" borderId="0">
      <alignment vertical="top"/>
    </xf>
    <xf numFmtId="0" fontId="36" fillId="0" borderId="0"/>
    <xf numFmtId="0" fontId="34" fillId="0" borderId="0"/>
    <xf numFmtId="0" fontId="34" fillId="0" borderId="0"/>
    <xf numFmtId="0" fontId="34" fillId="0" borderId="0"/>
    <xf numFmtId="0" fontId="8" fillId="0" borderId="0"/>
    <xf numFmtId="0" fontId="34" fillId="0" borderId="0"/>
    <xf numFmtId="0" fontId="34" fillId="0" borderId="0"/>
    <xf numFmtId="0" fontId="2" fillId="0" borderId="0"/>
    <xf numFmtId="0" fontId="33" fillId="0" borderId="0"/>
    <xf numFmtId="0" fontId="33" fillId="0" borderId="0"/>
    <xf numFmtId="0" fontId="33" fillId="0" borderId="0"/>
    <xf numFmtId="0" fontId="8" fillId="0" borderId="0"/>
    <xf numFmtId="0" fontId="34" fillId="0" borderId="0"/>
    <xf numFmtId="0" fontId="2" fillId="0" borderId="0"/>
    <xf numFmtId="0" fontId="2" fillId="0" borderId="0"/>
    <xf numFmtId="0" fontId="2" fillId="0" borderId="0"/>
    <xf numFmtId="0" fontId="33" fillId="0" borderId="0"/>
    <xf numFmtId="0" fontId="33" fillId="0" borderId="0"/>
    <xf numFmtId="0" fontId="33" fillId="0" borderId="0"/>
    <xf numFmtId="0" fontId="37" fillId="0" borderId="0"/>
    <xf numFmtId="0" fontId="38" fillId="0" borderId="0"/>
    <xf numFmtId="0" fontId="2" fillId="0" borderId="0"/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/>
    <xf numFmtId="0" fontId="2" fillId="0" borderId="0">
      <alignment vertical="top"/>
    </xf>
    <xf numFmtId="0" fontId="33" fillId="0" borderId="0"/>
    <xf numFmtId="0" fontId="33" fillId="0" borderId="0"/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3" fillId="0" borderId="0"/>
    <xf numFmtId="0" fontId="38" fillId="0" borderId="0"/>
    <xf numFmtId="0" fontId="38" fillId="0" borderId="0"/>
    <xf numFmtId="0" fontId="38" fillId="0" borderId="0"/>
    <xf numFmtId="0" fontId="2" fillId="0" borderId="0"/>
    <xf numFmtId="0" fontId="34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8" fillId="0" borderId="0"/>
    <xf numFmtId="0" fontId="2" fillId="0" borderId="0"/>
    <xf numFmtId="0" fontId="7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9" fillId="0" borderId="0"/>
    <xf numFmtId="0" fontId="33" fillId="0" borderId="0"/>
    <xf numFmtId="0" fontId="2" fillId="0" borderId="0"/>
    <xf numFmtId="0" fontId="2" fillId="0" borderId="0"/>
    <xf numFmtId="0" fontId="33" fillId="0" borderId="0"/>
    <xf numFmtId="0" fontId="33" fillId="0" borderId="0"/>
    <xf numFmtId="0" fontId="39" fillId="0" borderId="0"/>
    <xf numFmtId="0" fontId="2" fillId="0" borderId="0"/>
    <xf numFmtId="0" fontId="32" fillId="0" borderId="0"/>
    <xf numFmtId="0" fontId="33" fillId="0" borderId="0"/>
    <xf numFmtId="0" fontId="2" fillId="0" borderId="0"/>
    <xf numFmtId="0" fontId="33" fillId="0" borderId="0"/>
    <xf numFmtId="0" fontId="33" fillId="0" borderId="0"/>
    <xf numFmtId="0" fontId="32" fillId="0" borderId="0"/>
    <xf numFmtId="0" fontId="2" fillId="0" borderId="0"/>
    <xf numFmtId="0" fontId="22" fillId="51" borderId="13" applyNumberFormat="0" applyFont="0" applyBorder="0" applyAlignment="0" applyProtection="0">
      <alignment horizontal="center"/>
      <protection locked="0"/>
    </xf>
    <xf numFmtId="0" fontId="38" fillId="52" borderId="19" applyNumberFormat="0" applyFont="0" applyAlignment="0" applyProtection="0"/>
    <xf numFmtId="0" fontId="20" fillId="52" borderId="19" applyNumberFormat="0" applyFont="0" applyAlignment="0" applyProtection="0"/>
    <xf numFmtId="0" fontId="15" fillId="0" borderId="0" applyNumberForma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0" fillId="0" borderId="20" applyNumberFormat="0" applyFill="0" applyAlignment="0" applyProtection="0"/>
    <xf numFmtId="0" fontId="19" fillId="29" borderId="0" applyNumberFormat="0" applyAlignment="0" applyProtection="0"/>
    <xf numFmtId="0" fontId="41" fillId="36" borderId="0" applyNumberFormat="0" applyBorder="0" applyAlignment="0" applyProtection="0"/>
    <xf numFmtId="0" fontId="14" fillId="31" borderId="0" applyNumberFormat="0" applyBorder="0" applyAlignment="0" applyProtection="0"/>
    <xf numFmtId="0" fontId="42" fillId="0" borderId="0"/>
    <xf numFmtId="0" fontId="43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44" fillId="39" borderId="21" applyNumberFormat="0" applyAlignment="0" applyProtection="0"/>
    <xf numFmtId="0" fontId="14" fillId="22" borderId="0" applyNumberFormat="0" applyBorder="0" applyAlignment="0" applyProtection="0"/>
    <xf numFmtId="0" fontId="45" fillId="53" borderId="21" applyNumberFormat="0" applyAlignment="0" applyProtection="0"/>
    <xf numFmtId="0" fontId="7" fillId="20" borderId="0" applyNumberFormat="0" applyAlignment="0" applyProtection="0"/>
    <xf numFmtId="0" fontId="46" fillId="53" borderId="22" applyNumberFormat="0" applyAlignment="0" applyProtection="0"/>
    <xf numFmtId="0" fontId="14" fillId="23" borderId="0" applyNumberFormat="0" applyAlignment="0" applyProtection="0"/>
    <xf numFmtId="0" fontId="4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1" fillId="54" borderId="0" applyNumberFormat="0" applyBorder="0" applyAlignment="0" applyProtection="0"/>
    <xf numFmtId="0" fontId="14" fillId="22" borderId="0" applyNumberFormat="0" applyBorder="0" applyAlignment="0" applyProtection="0"/>
    <xf numFmtId="0" fontId="21" fillId="55" borderId="0" applyNumberFormat="0" applyBorder="0" applyAlignment="0" applyProtection="0"/>
    <xf numFmtId="0" fontId="14" fillId="23" borderId="0" applyNumberFormat="0" applyBorder="0" applyAlignment="0" applyProtection="0"/>
    <xf numFmtId="0" fontId="21" fillId="56" borderId="0" applyNumberFormat="0" applyBorder="0" applyAlignment="0" applyProtection="0"/>
    <xf numFmtId="0" fontId="14" fillId="4" borderId="0" applyNumberFormat="0" applyBorder="0" applyAlignment="0" applyProtection="0"/>
    <xf numFmtId="0" fontId="21" fillId="45" borderId="0" applyNumberFormat="0" applyBorder="0" applyAlignment="0" applyProtection="0"/>
    <xf numFmtId="0" fontId="14" fillId="8" borderId="0" applyNumberFormat="0" applyBorder="0" applyAlignment="0" applyProtection="0"/>
    <xf numFmtId="0" fontId="21" fillId="46" borderId="0" applyNumberFormat="0" applyBorder="0" applyAlignment="0" applyProtection="0"/>
    <xf numFmtId="0" fontId="14" fillId="12" borderId="0" applyNumberFormat="0" applyBorder="0" applyAlignment="0" applyProtection="0"/>
    <xf numFmtId="0" fontId="21" fillId="57" borderId="0" applyNumberFormat="0" applyBorder="0" applyAlignment="0" applyProtection="0"/>
    <xf numFmtId="0" fontId="14" fillId="16" borderId="0" applyNumberFormat="0" applyBorder="0" applyAlignment="0" applyProtection="0"/>
    <xf numFmtId="0" fontId="42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</cellStyleXfs>
  <cellXfs count="31">
    <xf numFmtId="0" fontId="0" fillId="0" borderId="0" xfId="0"/>
    <xf numFmtId="6" fontId="3" fillId="2" borderId="7" xfId="1" applyNumberFormat="1" applyFont="1" applyFill="1" applyBorder="1" applyAlignment="1" applyProtection="1">
      <alignment wrapText="1"/>
      <protection locked="0"/>
    </xf>
    <xf numFmtId="0" fontId="0" fillId="0" borderId="0" xfId="0" applyFont="1" applyProtection="1"/>
    <xf numFmtId="0" fontId="0" fillId="0" borderId="0" xfId="0" applyProtection="1"/>
    <xf numFmtId="0" fontId="3" fillId="0" borderId="7" xfId="2" applyFont="1" applyBorder="1" applyAlignment="1" applyProtection="1">
      <alignment vertical="center" wrapText="1"/>
    </xf>
    <xf numFmtId="0" fontId="0" fillId="0" borderId="1" xfId="0" applyFont="1" applyBorder="1" applyProtection="1"/>
    <xf numFmtId="0" fontId="49" fillId="0" borderId="1" xfId="0" applyFont="1" applyBorder="1" applyAlignment="1" applyProtection="1">
      <alignment horizontal="left" vertical="center" wrapText="1"/>
    </xf>
    <xf numFmtId="0" fontId="0" fillId="0" borderId="1" xfId="0" applyFont="1" applyBorder="1" applyAlignment="1" applyProtection="1">
      <alignment horizontal="center" vertical="center"/>
    </xf>
    <xf numFmtId="0" fontId="48" fillId="0" borderId="2" xfId="0" applyFont="1" applyBorder="1" applyAlignment="1" applyProtection="1">
      <alignment horizontal="center"/>
    </xf>
    <xf numFmtId="0" fontId="48" fillId="0" borderId="3" xfId="0" applyFont="1" applyBorder="1" applyAlignment="1" applyProtection="1">
      <alignment horizontal="center"/>
    </xf>
    <xf numFmtId="0" fontId="0" fillId="0" borderId="4" xfId="0" applyFont="1" applyBorder="1" applyProtection="1"/>
    <xf numFmtId="0" fontId="49" fillId="0" borderId="4" xfId="0" applyFont="1" applyBorder="1" applyAlignment="1" applyProtection="1">
      <alignment horizontal="left" vertical="center" wrapText="1"/>
    </xf>
    <xf numFmtId="0" fontId="0" fillId="0" borderId="4" xfId="0" applyFont="1" applyBorder="1" applyAlignment="1" applyProtection="1">
      <alignment horizontal="center" vertical="center"/>
    </xf>
    <xf numFmtId="0" fontId="0" fillId="0" borderId="5" xfId="0" applyFont="1" applyBorder="1" applyProtection="1"/>
    <xf numFmtId="0" fontId="49" fillId="0" borderId="5" xfId="0" applyFont="1" applyBorder="1" applyAlignment="1" applyProtection="1">
      <alignment horizontal="left" vertical="center" wrapText="1"/>
    </xf>
    <xf numFmtId="0" fontId="0" fillId="0" borderId="5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left"/>
    </xf>
    <xf numFmtId="0" fontId="3" fillId="0" borderId="6" xfId="0" applyFont="1" applyBorder="1" applyAlignment="1" applyProtection="1">
      <alignment horizontal="center"/>
    </xf>
    <xf numFmtId="0" fontId="3" fillId="0" borderId="6" xfId="0" applyFont="1" applyBorder="1" applyAlignment="1" applyProtection="1">
      <alignment horizontal="center" vertical="center"/>
    </xf>
    <xf numFmtId="0" fontId="3" fillId="0" borderId="23" xfId="155" applyFont="1" applyBorder="1" applyAlignment="1" applyProtection="1">
      <alignment vertical="center" wrapText="1"/>
    </xf>
    <xf numFmtId="3" fontId="3" fillId="0" borderId="6" xfId="0" applyNumberFormat="1" applyFont="1" applyBorder="1" applyAlignment="1" applyProtection="1">
      <alignment horizontal="center"/>
    </xf>
    <xf numFmtId="164" fontId="3" fillId="0" borderId="6" xfId="0" applyNumberFormat="1" applyFont="1" applyBorder="1" applyAlignment="1" applyProtection="1">
      <alignment horizontal="right"/>
    </xf>
    <xf numFmtId="0" fontId="4" fillId="0" borderId="6" xfId="0" applyFont="1" applyBorder="1" applyAlignment="1" applyProtection="1">
      <alignment horizontal="left"/>
    </xf>
    <xf numFmtId="6" fontId="3" fillId="0" borderId="7" xfId="1" applyNumberFormat="1" applyFont="1" applyFill="1" applyBorder="1" applyAlignment="1" applyProtection="1">
      <alignment wrapText="1"/>
    </xf>
    <xf numFmtId="0" fontId="3" fillId="0" borderId="8" xfId="0" applyFont="1" applyBorder="1" applyAlignment="1" applyProtection="1">
      <alignment horizontal="left" vertical="top"/>
    </xf>
    <xf numFmtId="0" fontId="3" fillId="0" borderId="9" xfId="0" applyFont="1" applyBorder="1" applyAlignment="1" applyProtection="1">
      <alignment horizontal="left" vertical="top"/>
    </xf>
    <xf numFmtId="0" fontId="5" fillId="0" borderId="2" xfId="0" applyFont="1" applyBorder="1" applyAlignment="1" applyProtection="1">
      <alignment horizontal="left" vertical="center"/>
    </xf>
    <xf numFmtId="0" fontId="5" fillId="0" borderId="3" xfId="0" applyFont="1" applyBorder="1" applyAlignment="1" applyProtection="1">
      <alignment horizontal="left" vertical="center"/>
    </xf>
    <xf numFmtId="164" fontId="6" fillId="0" borderId="2" xfId="0" applyNumberFormat="1" applyFont="1" applyBorder="1" applyAlignment="1" applyProtection="1">
      <alignment horizontal="right" vertical="center"/>
    </xf>
    <xf numFmtId="0" fontId="6" fillId="0" borderId="3" xfId="0" applyFont="1" applyBorder="1" applyAlignment="1" applyProtection="1">
      <alignment horizontal="right" vertical="center"/>
    </xf>
    <xf numFmtId="0" fontId="0" fillId="0" borderId="0" xfId="0" applyFont="1" applyAlignment="1" applyProtection="1">
      <alignment horizontal="right"/>
    </xf>
  </cellXfs>
  <cellStyles count="290">
    <cellStyle name="20 % – Zvýraznění 1 2" xfId="21"/>
    <cellStyle name="20 % – Zvýraznění 2 2" xfId="25"/>
    <cellStyle name="20 % – Zvýraznění 3 2" xfId="29"/>
    <cellStyle name="20 % – Zvýraznění 4 2" xfId="33"/>
    <cellStyle name="20 % – Zvýraznění 5 2" xfId="37"/>
    <cellStyle name="20 % – Zvýraznění 6 2" xfId="41"/>
    <cellStyle name="20 % – Zvýraznění1 2" xfId="48"/>
    <cellStyle name="20 % – Zvýraznění1 3" xfId="49"/>
    <cellStyle name="20 % – Zvýraznění2 2" xfId="50"/>
    <cellStyle name="20 % – Zvýraznění2 3" xfId="51"/>
    <cellStyle name="20 % – Zvýraznění3 2" xfId="52"/>
    <cellStyle name="20 % – Zvýraznění3 3" xfId="53"/>
    <cellStyle name="20 % – Zvýraznění4 2" xfId="54"/>
    <cellStyle name="20 % – Zvýraznění4 3" xfId="55"/>
    <cellStyle name="20 % – Zvýraznění5 2" xfId="56"/>
    <cellStyle name="20 % – Zvýraznění5 3" xfId="57"/>
    <cellStyle name="20 % – Zvýraznění6 2" xfId="58"/>
    <cellStyle name="20 % – Zvýraznění6 3" xfId="59"/>
    <cellStyle name="40 % – Zvýraznění 1 2" xfId="22"/>
    <cellStyle name="40 % – Zvýraznění 2 2" xfId="26"/>
    <cellStyle name="40 % – Zvýraznění 3 2" xfId="30"/>
    <cellStyle name="40 % – Zvýraznění 4 2" xfId="34"/>
    <cellStyle name="40 % – Zvýraznění 5 2" xfId="38"/>
    <cellStyle name="40 % – Zvýraznění 6 2" xfId="42"/>
    <cellStyle name="40 % – Zvýraznění1 2" xfId="60"/>
    <cellStyle name="40 % – Zvýraznění1 3" xfId="61"/>
    <cellStyle name="40 % – Zvýraznění2 2" xfId="62"/>
    <cellStyle name="40 % – Zvýraznění2 3" xfId="63"/>
    <cellStyle name="40 % – Zvýraznění3 2" xfId="64"/>
    <cellStyle name="40 % – Zvýraznění3 3" xfId="65"/>
    <cellStyle name="40 % – Zvýraznění4 2" xfId="66"/>
    <cellStyle name="40 % – Zvýraznění4 3" xfId="67"/>
    <cellStyle name="40 % – Zvýraznění5 2" xfId="68"/>
    <cellStyle name="40 % – Zvýraznění5 3" xfId="69"/>
    <cellStyle name="40 % – Zvýraznění6 2" xfId="70"/>
    <cellStyle name="40 % – Zvýraznění6 3" xfId="71"/>
    <cellStyle name="60 % – Zvýraznění 1 2" xfId="23"/>
    <cellStyle name="60 % – Zvýraznění 2 2" xfId="27"/>
    <cellStyle name="60 % – Zvýraznění 3 2" xfId="31"/>
    <cellStyle name="60 % – Zvýraznění 4 2" xfId="35"/>
    <cellStyle name="60 % – Zvýraznění 5 2" xfId="39"/>
    <cellStyle name="60 % – Zvýraznění 6 2" xfId="43"/>
    <cellStyle name="60 % – Zvýraznění1 2" xfId="72"/>
    <cellStyle name="60 % – Zvýraznění1 3" xfId="73"/>
    <cellStyle name="60 % – Zvýraznění2 2" xfId="74"/>
    <cellStyle name="60 % – Zvýraznění2 3" xfId="75"/>
    <cellStyle name="60 % – Zvýraznění3 2" xfId="76"/>
    <cellStyle name="60 % – Zvýraznění3 3" xfId="77"/>
    <cellStyle name="60 % – Zvýraznění4 2" xfId="78"/>
    <cellStyle name="60 % – Zvýraznění4 3" xfId="79"/>
    <cellStyle name="60 % – Zvýraznění5 2" xfId="80"/>
    <cellStyle name="60 % – Zvýraznění5 3" xfId="81"/>
    <cellStyle name="60 % – Zvýraznění6 2" xfId="82"/>
    <cellStyle name="60 % – Zvýraznění6 3" xfId="83"/>
    <cellStyle name="Bez podkladu" xfId="84"/>
    <cellStyle name="Celkem 2" xfId="85"/>
    <cellStyle name="Celkem 3" xfId="86"/>
    <cellStyle name="Celkem 4" xfId="17"/>
    <cellStyle name="čárky 2" xfId="87"/>
    <cellStyle name="čárky 2 10" xfId="88"/>
    <cellStyle name="čárky 2 11" xfId="89"/>
    <cellStyle name="čárky 2 12" xfId="90"/>
    <cellStyle name="čárky 2 13" xfId="91"/>
    <cellStyle name="čárky 2 14" xfId="92"/>
    <cellStyle name="čárky 2 2" xfId="93"/>
    <cellStyle name="čárky 2 3" xfId="94"/>
    <cellStyle name="čárky 2 4" xfId="95"/>
    <cellStyle name="čárky 2 5" xfId="96"/>
    <cellStyle name="čárky 2 6" xfId="97"/>
    <cellStyle name="čárky 2 7" xfId="98"/>
    <cellStyle name="čárky 2 8" xfId="99"/>
    <cellStyle name="čárky 2 9" xfId="100"/>
    <cellStyle name="čárky 3" xfId="101"/>
    <cellStyle name="čárky 4" xfId="102"/>
    <cellStyle name="čárky 4 2" xfId="103"/>
    <cellStyle name="čárky 4 3" xfId="104"/>
    <cellStyle name="čárky 5" xfId="105"/>
    <cellStyle name="Data" xfId="44"/>
    <cellStyle name="fnRegressQ" xfId="106"/>
    <cellStyle name="Font_Ariel_Small_Bold_BG_Gray" xfId="107"/>
    <cellStyle name="Chybně 2" xfId="108"/>
    <cellStyle name="Chybně 3" xfId="109"/>
    <cellStyle name="Kontrolní buňka 2" xfId="110"/>
    <cellStyle name="Kontrolní buňka 3" xfId="111"/>
    <cellStyle name="Kontrolní buňka 4" xfId="14"/>
    <cellStyle name="Měna 2" xfId="112"/>
    <cellStyle name="Nadpis 1 2" xfId="113"/>
    <cellStyle name="Nadpis 1 3" xfId="114"/>
    <cellStyle name="Nadpis 1 4" xfId="4"/>
    <cellStyle name="Nadpis 2 2" xfId="115"/>
    <cellStyle name="Nadpis 2 3" xfId="116"/>
    <cellStyle name="Nadpis 2 4" xfId="5"/>
    <cellStyle name="Nadpis 3 2" xfId="117"/>
    <cellStyle name="Nadpis 3 3" xfId="118"/>
    <cellStyle name="Nadpis 3 4" xfId="6"/>
    <cellStyle name="Nadpis 4 2" xfId="119"/>
    <cellStyle name="Nadpis 4 3" xfId="120"/>
    <cellStyle name="Nadpis 4 4" xfId="7"/>
    <cellStyle name="Nadpis tabulky" xfId="46"/>
    <cellStyle name="Název 2" xfId="121"/>
    <cellStyle name="Název 3" xfId="122"/>
    <cellStyle name="Název 4" xfId="3"/>
    <cellStyle name="Neutrální 2" xfId="123"/>
    <cellStyle name="Neutrální 3" xfId="124"/>
    <cellStyle name="Neutrální 4" xfId="10"/>
    <cellStyle name="Normal 2" xfId="125"/>
    <cellStyle name="Normální" xfId="0" builtinId="0"/>
    <cellStyle name="Normální 10" xfId="126"/>
    <cellStyle name="normální 10 2" xfId="127"/>
    <cellStyle name="Normální 11" xfId="128"/>
    <cellStyle name="normální 11 2" xfId="129"/>
    <cellStyle name="normální 11 2 2" xfId="130"/>
    <cellStyle name="normální 11 3" xfId="131"/>
    <cellStyle name="normální 11 4" xfId="132"/>
    <cellStyle name="Normální 12" xfId="133"/>
    <cellStyle name="normální 12 2" xfId="134"/>
    <cellStyle name="Normální 13" xfId="135"/>
    <cellStyle name="normální 13 2" xfId="136"/>
    <cellStyle name="normální 13 2 2" xfId="137"/>
    <cellStyle name="normální 13 3" xfId="138"/>
    <cellStyle name="normální 13 4" xfId="139"/>
    <cellStyle name="Normální 14" xfId="140"/>
    <cellStyle name="normální 14 2" xfId="141"/>
    <cellStyle name="normální 15" xfId="142"/>
    <cellStyle name="normální 15 2" xfId="143"/>
    <cellStyle name="normální 15 2 2" xfId="144"/>
    <cellStyle name="normální 15 3" xfId="145"/>
    <cellStyle name="normální 16" xfId="146"/>
    <cellStyle name="normální 17" xfId="147"/>
    <cellStyle name="normální 17 2" xfId="148"/>
    <cellStyle name="normální 17 2 2" xfId="149"/>
    <cellStyle name="normální 17 3" xfId="150"/>
    <cellStyle name="normální 18" xfId="151"/>
    <cellStyle name="normální 18 2" xfId="152"/>
    <cellStyle name="normální 18 3" xfId="153"/>
    <cellStyle name="normální 19" xfId="154"/>
    <cellStyle name="Normální 2" xfId="1"/>
    <cellStyle name="Normální 2 2" xfId="156"/>
    <cellStyle name="Normální 2 2 10" xfId="286"/>
    <cellStyle name="normální 2 2 2" xfId="157"/>
    <cellStyle name="normální 2 2 3" xfId="158"/>
    <cellStyle name="normální 2 2 4" xfId="159"/>
    <cellStyle name="normální 2 2 5" xfId="160"/>
    <cellStyle name="normální 2 2 6" xfId="161"/>
    <cellStyle name="Normální 2 2 7" xfId="162"/>
    <cellStyle name="normální 2 2 8" xfId="163"/>
    <cellStyle name="normální 2 2 9" xfId="164"/>
    <cellStyle name="normální 2 3" xfId="165"/>
    <cellStyle name="normální 2 3 2" xfId="166"/>
    <cellStyle name="normální 2 3 3" xfId="167"/>
    <cellStyle name="Normální 2 4" xfId="168"/>
    <cellStyle name="normální 2 4 2" xfId="169"/>
    <cellStyle name="normální 2 4 3" xfId="170"/>
    <cellStyle name="Normální 2 4 4" xfId="287"/>
    <cellStyle name="normální 2 5" xfId="171"/>
    <cellStyle name="Normální 2 6" xfId="172"/>
    <cellStyle name="Normální 2 7" xfId="173"/>
    <cellStyle name="Normální 2 8" xfId="174"/>
    <cellStyle name="normální 20" xfId="175"/>
    <cellStyle name="normální 20 2" xfId="288"/>
    <cellStyle name="normální 21" xfId="176"/>
    <cellStyle name="Normální 22" xfId="177"/>
    <cellStyle name="normální 23" xfId="178"/>
    <cellStyle name="Normální 24" xfId="179"/>
    <cellStyle name="Normální 25" xfId="180"/>
    <cellStyle name="Normální 26" xfId="181"/>
    <cellStyle name="Normální 27" xfId="182"/>
    <cellStyle name="Normální 28" xfId="183"/>
    <cellStyle name="Normální 29" xfId="184"/>
    <cellStyle name="Normální 3" xfId="185"/>
    <cellStyle name="normální 3 10" xfId="186"/>
    <cellStyle name="normální 3 11" xfId="187"/>
    <cellStyle name="normální 3 12" xfId="188"/>
    <cellStyle name="normální 3 13" xfId="189"/>
    <cellStyle name="normální 3 14" xfId="190"/>
    <cellStyle name="normální 3 15" xfId="191"/>
    <cellStyle name="normální 3 16" xfId="192"/>
    <cellStyle name="normální 3 17" xfId="193"/>
    <cellStyle name="Normální 3 2" xfId="194"/>
    <cellStyle name="normální 3 2 2" xfId="195"/>
    <cellStyle name="normální 3 3" xfId="196"/>
    <cellStyle name="normální 3 4" xfId="197"/>
    <cellStyle name="normální 3 5" xfId="198"/>
    <cellStyle name="normální 3 6" xfId="199"/>
    <cellStyle name="normální 3 7" xfId="200"/>
    <cellStyle name="normální 3 8" xfId="201"/>
    <cellStyle name="normální 3 9" xfId="202"/>
    <cellStyle name="normální 3_formulář 5 -pol.rozp" xfId="203"/>
    <cellStyle name="Normální 30" xfId="204"/>
    <cellStyle name="Normální 31" xfId="205"/>
    <cellStyle name="Normální 32" xfId="206"/>
    <cellStyle name="Normální 33" xfId="207"/>
    <cellStyle name="Normální 34" xfId="208"/>
    <cellStyle name="Normální 35" xfId="209"/>
    <cellStyle name="Normální 36" xfId="210"/>
    <cellStyle name="Normální 37" xfId="211"/>
    <cellStyle name="Normální 38" xfId="212"/>
    <cellStyle name="Normální 39" xfId="213"/>
    <cellStyle name="Normální 4" xfId="214"/>
    <cellStyle name="normální 4 2" xfId="215"/>
    <cellStyle name="normální 4 2 2" xfId="216"/>
    <cellStyle name="normální 4 3" xfId="217"/>
    <cellStyle name="normální 4 4" xfId="218"/>
    <cellStyle name="normální 4 5" xfId="219"/>
    <cellStyle name="Normální 4 6" xfId="220"/>
    <cellStyle name="Normální 4 6 2" xfId="289"/>
    <cellStyle name="Normální 40" xfId="221"/>
    <cellStyle name="Normální 41" xfId="222"/>
    <cellStyle name="Normální 42" xfId="285"/>
    <cellStyle name="Normální 43" xfId="2"/>
    <cellStyle name="Normální 44" xfId="155"/>
    <cellStyle name="Normální 5" xfId="223"/>
    <cellStyle name="normální 5 2" xfId="224"/>
    <cellStyle name="normální 5 3" xfId="225"/>
    <cellStyle name="normální 5 3 2" xfId="226"/>
    <cellStyle name="normální 5 3 3" xfId="227"/>
    <cellStyle name="normální 5 3 4" xfId="228"/>
    <cellStyle name="normální 5 4" xfId="229"/>
    <cellStyle name="normální 5 4 2" xfId="230"/>
    <cellStyle name="normální 5 5" xfId="231"/>
    <cellStyle name="Normální 6" xfId="232"/>
    <cellStyle name="normální 6 2" xfId="233"/>
    <cellStyle name="normální 6 2 2" xfId="234"/>
    <cellStyle name="normální 6 2 3" xfId="235"/>
    <cellStyle name="normální 6 3" xfId="236"/>
    <cellStyle name="normální 6 4" xfId="237"/>
    <cellStyle name="Normální 7" xfId="238"/>
    <cellStyle name="normální 7 2" xfId="239"/>
    <cellStyle name="Normální 8" xfId="240"/>
    <cellStyle name="normální 8 2" xfId="241"/>
    <cellStyle name="normální 8 2 2" xfId="242"/>
    <cellStyle name="normální 8 3" xfId="243"/>
    <cellStyle name="normální 8 4" xfId="244"/>
    <cellStyle name="Normální 9" xfId="245"/>
    <cellStyle name="normální 9 2" xfId="246"/>
    <cellStyle name="Podbarvení" xfId="47"/>
    <cellStyle name="Podklad" xfId="247"/>
    <cellStyle name="Poznámka 2" xfId="248"/>
    <cellStyle name="Poznámka 2 2" xfId="249"/>
    <cellStyle name="Poznámka 3" xfId="250"/>
    <cellStyle name="Poznámka 4" xfId="15"/>
    <cellStyle name="Procent [CZ-2]" xfId="45"/>
    <cellStyle name="procent 2" xfId="251"/>
    <cellStyle name="procent 3" xfId="252"/>
    <cellStyle name="procent 4" xfId="253"/>
    <cellStyle name="procent 4 2" xfId="254"/>
    <cellStyle name="procent 4 3" xfId="255"/>
    <cellStyle name="procent 5" xfId="256"/>
    <cellStyle name="Propojená buňka 2" xfId="257"/>
    <cellStyle name="Propojená buňka 3" xfId="258"/>
    <cellStyle name="Propojená buňka 4" xfId="13"/>
    <cellStyle name="Správně 2" xfId="259"/>
    <cellStyle name="Správně 3" xfId="260"/>
    <cellStyle name="Správně 4" xfId="8"/>
    <cellStyle name="Styl 1" xfId="261"/>
    <cellStyle name="Špatně 2" xfId="9"/>
    <cellStyle name="Text upozornění 2" xfId="262"/>
    <cellStyle name="Text upozornění 3" xfId="263"/>
    <cellStyle name="Text upozornění 4" xfId="19"/>
    <cellStyle name="Vstup 2" xfId="264"/>
    <cellStyle name="Vstup 3" xfId="265"/>
    <cellStyle name="Vstup 4" xfId="11"/>
    <cellStyle name="Výpočet 2" xfId="266"/>
    <cellStyle name="Výpočet 3" xfId="267"/>
    <cellStyle name="Výpočet 4" xfId="12"/>
    <cellStyle name="Výstup 2" xfId="268"/>
    <cellStyle name="Výstup 3" xfId="269"/>
    <cellStyle name="Výstup 4" xfId="18"/>
    <cellStyle name="Vysvětlující text 2" xfId="270"/>
    <cellStyle name="Vysvětlující text 3" xfId="271"/>
    <cellStyle name="Vysvětlující text 4" xfId="16"/>
    <cellStyle name="Zvýraznění 1 2" xfId="272"/>
    <cellStyle name="Zvýraznění 1 3" xfId="273"/>
    <cellStyle name="Zvýraznění 1 4" xfId="20"/>
    <cellStyle name="Zvýraznění 2 2" xfId="274"/>
    <cellStyle name="Zvýraznění 2 3" xfId="275"/>
    <cellStyle name="Zvýraznění 2 4" xfId="24"/>
    <cellStyle name="Zvýraznění 3 2" xfId="276"/>
    <cellStyle name="Zvýraznění 3 3" xfId="277"/>
    <cellStyle name="Zvýraznění 3 4" xfId="28"/>
    <cellStyle name="Zvýraznění 4 2" xfId="278"/>
    <cellStyle name="Zvýraznění 4 3" xfId="279"/>
    <cellStyle name="Zvýraznění 4 4" xfId="32"/>
    <cellStyle name="Zvýraznění 5 2" xfId="280"/>
    <cellStyle name="Zvýraznění 5 3" xfId="281"/>
    <cellStyle name="Zvýraznění 5 4" xfId="36"/>
    <cellStyle name="Zvýraznění 6 2" xfId="282"/>
    <cellStyle name="Zvýraznění 6 3" xfId="283"/>
    <cellStyle name="Zvýraznění 6 4" xfId="40"/>
    <cellStyle name="一般_Sheet1" xfId="284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TableStyleMedium2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E11" sqref="E11"/>
    </sheetView>
  </sheetViews>
  <sheetFormatPr defaultRowHeight="12.75" x14ac:dyDescent="0.2"/>
  <cols>
    <col min="1" max="1" width="6.25" style="3" customWidth="1"/>
    <col min="2" max="2" width="52.5" style="3" customWidth="1"/>
    <col min="3" max="3" width="10.125" style="3" customWidth="1"/>
    <col min="4" max="4" width="12.125" style="3" customWidth="1"/>
    <col min="5" max="6" width="12.625" style="3" customWidth="1"/>
    <col min="7" max="16384" width="9" style="3"/>
  </cols>
  <sheetData>
    <row r="1" spans="1:8" x14ac:dyDescent="0.2">
      <c r="A1" s="2"/>
      <c r="B1" s="2" t="s">
        <v>16</v>
      </c>
      <c r="C1" s="2"/>
      <c r="D1" s="2"/>
      <c r="E1" s="2"/>
      <c r="F1" s="2"/>
      <c r="G1" s="2"/>
      <c r="H1" s="2"/>
    </row>
    <row r="2" spans="1:8" x14ac:dyDescent="0.2">
      <c r="A2" s="2"/>
      <c r="B2" s="2" t="s">
        <v>12</v>
      </c>
      <c r="C2" s="2"/>
      <c r="D2" s="2"/>
      <c r="E2" s="2"/>
      <c r="F2" s="2"/>
      <c r="G2" s="2"/>
      <c r="H2" s="2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2"/>
      <c r="B4" s="2" t="s">
        <v>8</v>
      </c>
      <c r="C4" s="2"/>
      <c r="D4" s="2"/>
      <c r="E4" s="2"/>
      <c r="F4" s="2"/>
      <c r="G4" s="2"/>
      <c r="H4" s="2"/>
    </row>
    <row r="5" spans="1:8" x14ac:dyDescent="0.2">
      <c r="A5" s="2"/>
      <c r="B5" s="4" t="s">
        <v>13</v>
      </c>
      <c r="C5" s="2"/>
      <c r="D5" s="2"/>
      <c r="E5" s="2"/>
      <c r="F5" s="2"/>
      <c r="G5" s="2"/>
      <c r="H5" s="2"/>
    </row>
    <row r="6" spans="1:8" ht="13.5" thickBot="1" x14ac:dyDescent="0.25">
      <c r="A6" s="2"/>
      <c r="B6" s="2"/>
      <c r="C6" s="2"/>
      <c r="D6" s="2"/>
      <c r="E6" s="2"/>
      <c r="F6" s="2"/>
      <c r="G6" s="2"/>
      <c r="H6" s="2"/>
    </row>
    <row r="7" spans="1:8" ht="13.5" customHeight="1" thickBot="1" x14ac:dyDescent="0.25">
      <c r="A7" s="5"/>
      <c r="B7" s="6" t="s">
        <v>13</v>
      </c>
      <c r="C7" s="7" t="s">
        <v>0</v>
      </c>
      <c r="D7" s="7" t="s">
        <v>1</v>
      </c>
      <c r="E7" s="8" t="s">
        <v>2</v>
      </c>
      <c r="F7" s="9"/>
      <c r="G7" s="2"/>
      <c r="H7" s="2"/>
    </row>
    <row r="8" spans="1:8" ht="13.5" customHeight="1" thickBot="1" x14ac:dyDescent="0.25">
      <c r="A8" s="10"/>
      <c r="B8" s="11"/>
      <c r="C8" s="12"/>
      <c r="D8" s="12"/>
      <c r="E8" s="8" t="s">
        <v>3</v>
      </c>
      <c r="F8" s="9"/>
      <c r="G8" s="2"/>
      <c r="H8" s="2"/>
    </row>
    <row r="9" spans="1:8" ht="13.5" customHeight="1" thickBot="1" x14ac:dyDescent="0.25">
      <c r="A9" s="13"/>
      <c r="B9" s="14"/>
      <c r="C9" s="15"/>
      <c r="D9" s="15"/>
      <c r="E9" s="16" t="s">
        <v>4</v>
      </c>
      <c r="F9" s="17" t="s">
        <v>5</v>
      </c>
      <c r="G9" s="2"/>
      <c r="H9" s="2"/>
    </row>
    <row r="10" spans="1:8" ht="13.5" thickBot="1" x14ac:dyDescent="0.25">
      <c r="A10" s="18" t="s">
        <v>6</v>
      </c>
      <c r="B10" s="19" t="s">
        <v>17</v>
      </c>
      <c r="C10" s="20">
        <v>1</v>
      </c>
      <c r="D10" s="17" t="s">
        <v>7</v>
      </c>
      <c r="E10" s="1">
        <v>0</v>
      </c>
      <c r="F10" s="21">
        <f>E10*C10</f>
        <v>0</v>
      </c>
      <c r="G10" s="2"/>
      <c r="H10" s="2"/>
    </row>
    <row r="11" spans="1:8" ht="13.5" thickBot="1" x14ac:dyDescent="0.25">
      <c r="A11" s="18"/>
      <c r="B11" s="22"/>
      <c r="C11" s="20"/>
      <c r="D11" s="17"/>
      <c r="E11" s="23"/>
      <c r="F11" s="21"/>
      <c r="G11" s="2"/>
      <c r="H11" s="2"/>
    </row>
    <row r="12" spans="1:8" ht="18.75" customHeight="1" thickBot="1" x14ac:dyDescent="0.25">
      <c r="A12" s="24"/>
      <c r="B12" s="25"/>
      <c r="C12" s="26" t="s">
        <v>10</v>
      </c>
      <c r="D12" s="27"/>
      <c r="E12" s="28">
        <f>F10+F11</f>
        <v>0</v>
      </c>
      <c r="F12" s="29"/>
      <c r="G12" s="2"/>
      <c r="H12" s="2"/>
    </row>
    <row r="13" spans="1:8" ht="18.75" thickBot="1" x14ac:dyDescent="0.25">
      <c r="A13" s="2"/>
      <c r="B13" s="2"/>
      <c r="C13" s="26" t="s">
        <v>14</v>
      </c>
      <c r="D13" s="27"/>
      <c r="E13" s="28">
        <f>E12/100*21</f>
        <v>0</v>
      </c>
      <c r="F13" s="29"/>
      <c r="G13" s="2"/>
      <c r="H13" s="2"/>
    </row>
    <row r="14" spans="1:8" ht="18.75" thickBot="1" x14ac:dyDescent="0.25">
      <c r="A14" s="2"/>
      <c r="B14" s="2"/>
      <c r="C14" s="26" t="s">
        <v>15</v>
      </c>
      <c r="D14" s="27"/>
      <c r="E14" s="28">
        <f>E12+E13</f>
        <v>0</v>
      </c>
      <c r="F14" s="29"/>
      <c r="G14" s="2"/>
      <c r="H14" s="2"/>
    </row>
    <row r="15" spans="1:8" x14ac:dyDescent="0.2">
      <c r="A15" s="2"/>
      <c r="B15" s="2"/>
      <c r="C15" s="2"/>
      <c r="D15" s="2"/>
      <c r="E15" s="2"/>
      <c r="F15" s="2"/>
      <c r="G15" s="2"/>
      <c r="H15" s="2"/>
    </row>
    <row r="16" spans="1:8" x14ac:dyDescent="0.2">
      <c r="A16" s="30" t="s">
        <v>9</v>
      </c>
      <c r="B16" s="2" t="s">
        <v>11</v>
      </c>
      <c r="C16" s="2"/>
      <c r="D16" s="2"/>
      <c r="E16" s="2"/>
      <c r="F16" s="2"/>
      <c r="G16" s="2"/>
      <c r="H16" s="2"/>
    </row>
    <row r="17" spans="1:8" x14ac:dyDescent="0.2">
      <c r="A17" s="2"/>
      <c r="B17" s="2"/>
      <c r="C17" s="2"/>
      <c r="D17" s="2"/>
      <c r="E17" s="2"/>
      <c r="F17" s="2"/>
      <c r="G17" s="2"/>
      <c r="H17" s="2"/>
    </row>
    <row r="18" spans="1:8" x14ac:dyDescent="0.2">
      <c r="A18" s="2"/>
      <c r="B18" s="2"/>
      <c r="C18" s="2"/>
      <c r="D18" s="2"/>
      <c r="E18" s="2"/>
      <c r="F18" s="2"/>
      <c r="G18" s="2"/>
      <c r="H18" s="2"/>
    </row>
  </sheetData>
  <sheetProtection password="F29A" sheet="1" objects="1" scenarios="1"/>
  <mergeCells count="13">
    <mergeCell ref="A12:B12"/>
    <mergeCell ref="A7:A9"/>
    <mergeCell ref="B7:B9"/>
    <mergeCell ref="C7:C9"/>
    <mergeCell ref="D7:D9"/>
    <mergeCell ref="C13:D13"/>
    <mergeCell ref="E13:F13"/>
    <mergeCell ref="C14:D14"/>
    <mergeCell ref="E14:F14"/>
    <mergeCell ref="E7:F7"/>
    <mergeCell ref="E8:F8"/>
    <mergeCell ref="E12:F12"/>
    <mergeCell ref="C12:D12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Kalinová Jitka</cp:lastModifiedBy>
  <cp:lastPrinted>2024-06-20T08:39:49Z</cp:lastPrinted>
  <dcterms:created xsi:type="dcterms:W3CDTF">2023-04-03T13:12:08Z</dcterms:created>
  <dcterms:modified xsi:type="dcterms:W3CDTF">2024-06-20T08:39:53Z</dcterms:modified>
</cp:coreProperties>
</file>