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80" windowWidth="18200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<sst xmlns="http://schemas.openxmlformats.org/spreadsheetml/2006/main" count="21" uniqueCount="16">
  <si>
    <t xml:space="preserve">Hradec </t>
  </si>
  <si>
    <t>Králové</t>
  </si>
  <si>
    <t>Hranice</t>
  </si>
  <si>
    <t>Místo dodání:</t>
  </si>
  <si>
    <t>Poř. číslo</t>
  </si>
  <si>
    <t>na Mor.</t>
  </si>
  <si>
    <t>Předpokl. množství (ks)</t>
  </si>
  <si>
    <t>Cena za předpokl. množství (Kč)</t>
  </si>
  <si>
    <t>Cena za 1 ks bez DPH</t>
  </si>
  <si>
    <t>Spojka plochá ocelová T4 - 730 mm, ocel S355JR</t>
  </si>
  <si>
    <t>Spojka plochá ocelová R(R1)- 750 mm, ocel S355JR</t>
  </si>
  <si>
    <t>Spojka plochá ocelová S - 730 mm, ocel S355JR</t>
  </si>
  <si>
    <t>Spojka plochá ocelová U60 – 910 mm, odlehčená, 4-děrová, 26,53 kg/ks, ocel S355JR</t>
  </si>
  <si>
    <t>Spojka plochá ocelová S1 – 580 mm, ocel S355JR</t>
  </si>
  <si>
    <r>
      <t>Název položky</t>
    </r>
    <r>
      <rPr>
        <b/>
        <sz val="8"/>
        <rFont val="Verdana"/>
        <family val="2"/>
      </rPr>
      <t xml:space="preserve"> zboží</t>
    </r>
  </si>
  <si>
    <t>Celková nabídková cena - celkový součet součinů cen za 1 ks a předpokládaného množství: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</si>
</sst>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double"/>
      <bottom/>
    </border>
    <border>
      <left style="medium"/>
      <right style="medium"/>
      <top style="double"/>
      <bottom style="thin"/>
    </border>
    <border>
      <left/>
      <right/>
      <top style="double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1" fontId="6" fillId="4" borderId="19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/>
    </xf>
    <xf numFmtId="1" fontId="8" fillId="0" borderId="0" xfId="0" applyNumberFormat="1" applyFont="1"/>
    <xf numFmtId="1" fontId="2" fillId="0" borderId="0" xfId="0" applyNumberFormat="1" applyFont="1"/>
    <xf numFmtId="3" fontId="4" fillId="2" borderId="3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4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8" fillId="0" borderId="0" xfId="0" applyNumberFormat="1" applyFont="1"/>
    <xf numFmtId="3" fontId="2" fillId="0" borderId="0" xfId="0" applyNumberFormat="1" applyFont="1"/>
    <xf numFmtId="0" fontId="9" fillId="0" borderId="16" xfId="0" applyFont="1" applyBorder="1" applyAlignment="1">
      <alignment horizontal="left"/>
    </xf>
    <xf numFmtId="3" fontId="7" fillId="4" borderId="22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/>
    </xf>
    <xf numFmtId="3" fontId="7" fillId="4" borderId="2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view="pageLayout" zoomScale="136" zoomScalePageLayoutView="136" workbookViewId="0" topLeftCell="A2">
      <selection activeCell="F12" sqref="F12"/>
    </sheetView>
  </sheetViews>
  <sheetFormatPr defaultColWidth="9.140625" defaultRowHeight="15"/>
  <cols>
    <col min="1" max="1" width="9.140625" style="3" customWidth="1"/>
    <col min="2" max="2" width="4.7109375" style="2" customWidth="1"/>
    <col min="3" max="3" width="42.140625" style="1" customWidth="1"/>
    <col min="4" max="4" width="13.57421875" style="39" customWidth="1"/>
    <col min="5" max="5" width="11.7109375" style="2" customWidth="1"/>
    <col min="6" max="6" width="13.7109375" style="46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spans="1:6" s="1" customFormat="1" ht="62.25" customHeight="1" thickBot="1">
      <c r="A1" s="7" t="s">
        <v>3</v>
      </c>
      <c r="B1" s="8" t="s">
        <v>4</v>
      </c>
      <c r="C1" s="9" t="s">
        <v>14</v>
      </c>
      <c r="D1" s="32" t="s">
        <v>8</v>
      </c>
      <c r="E1" s="10" t="s">
        <v>6</v>
      </c>
      <c r="F1" s="40" t="s">
        <v>7</v>
      </c>
    </row>
    <row r="2" spans="1:6" ht="17.15" customHeight="1" thickTop="1">
      <c r="A2" s="11" t="s">
        <v>0</v>
      </c>
      <c r="B2" s="12">
        <v>1</v>
      </c>
      <c r="C2" s="13" t="s">
        <v>9</v>
      </c>
      <c r="D2" s="33"/>
      <c r="E2" s="48">
        <v>800</v>
      </c>
      <c r="F2" s="41">
        <f>D2*E2</f>
        <v>0</v>
      </c>
    </row>
    <row r="3" spans="1:6" ht="27" customHeight="1">
      <c r="A3" s="14" t="s">
        <v>1</v>
      </c>
      <c r="B3" s="15">
        <v>2</v>
      </c>
      <c r="C3" s="16" t="s">
        <v>10</v>
      </c>
      <c r="D3" s="34"/>
      <c r="E3" s="49">
        <v>200</v>
      </c>
      <c r="F3" s="42">
        <f aca="true" t="shared" si="0" ref="F3:F11">D3*E3</f>
        <v>0</v>
      </c>
    </row>
    <row r="4" spans="1:6" ht="17.15" customHeight="1">
      <c r="A4" s="14"/>
      <c r="B4" s="15">
        <v>3</v>
      </c>
      <c r="C4" s="16" t="s">
        <v>11</v>
      </c>
      <c r="D4" s="34"/>
      <c r="E4" s="49">
        <v>300</v>
      </c>
      <c r="F4" s="42">
        <f t="shared" si="0"/>
        <v>0</v>
      </c>
    </row>
    <row r="5" spans="1:6" ht="30" customHeight="1">
      <c r="A5" s="14"/>
      <c r="B5" s="15">
        <v>4</v>
      </c>
      <c r="C5" s="16" t="s">
        <v>12</v>
      </c>
      <c r="D5" s="34"/>
      <c r="E5" s="49">
        <v>50</v>
      </c>
      <c r="F5" s="42">
        <f t="shared" si="0"/>
        <v>0</v>
      </c>
    </row>
    <row r="6" spans="1:6" ht="18.75" customHeight="1" thickBot="1">
      <c r="A6" s="14"/>
      <c r="B6" s="15">
        <v>5</v>
      </c>
      <c r="C6" s="16" t="s">
        <v>13</v>
      </c>
      <c r="D6" s="34"/>
      <c r="E6" s="50">
        <v>100</v>
      </c>
      <c r="F6" s="43">
        <f t="shared" si="0"/>
        <v>0</v>
      </c>
    </row>
    <row r="7" spans="1:9" ht="17.15" customHeight="1" thickTop="1">
      <c r="A7" s="17"/>
      <c r="B7" s="18">
        <v>1</v>
      </c>
      <c r="C7" s="19" t="s">
        <v>9</v>
      </c>
      <c r="D7" s="33"/>
      <c r="E7" s="51">
        <v>800</v>
      </c>
      <c r="F7" s="41">
        <f t="shared" si="0"/>
        <v>0</v>
      </c>
      <c r="I7" s="5"/>
    </row>
    <row r="8" spans="1:6" ht="29.25" customHeight="1">
      <c r="A8" s="20" t="s">
        <v>2</v>
      </c>
      <c r="B8" s="21">
        <v>2</v>
      </c>
      <c r="C8" s="22" t="s">
        <v>10</v>
      </c>
      <c r="D8" s="35"/>
      <c r="E8" s="52">
        <v>50</v>
      </c>
      <c r="F8" s="42">
        <f t="shared" si="0"/>
        <v>0</v>
      </c>
    </row>
    <row r="9" spans="1:6" ht="17.15" customHeight="1">
      <c r="A9" s="20" t="s">
        <v>5</v>
      </c>
      <c r="B9" s="23">
        <v>3</v>
      </c>
      <c r="C9" s="24" t="s">
        <v>11</v>
      </c>
      <c r="D9" s="34"/>
      <c r="E9" s="52">
        <v>300</v>
      </c>
      <c r="F9" s="42">
        <f t="shared" si="0"/>
        <v>0</v>
      </c>
    </row>
    <row r="10" spans="1:6" ht="30.75" customHeight="1">
      <c r="A10" s="20"/>
      <c r="B10" s="23">
        <v>4</v>
      </c>
      <c r="C10" s="24" t="s">
        <v>12</v>
      </c>
      <c r="D10" s="34"/>
      <c r="E10" s="52">
        <v>50</v>
      </c>
      <c r="F10" s="42">
        <f t="shared" si="0"/>
        <v>0</v>
      </c>
    </row>
    <row r="11" spans="1:6" ht="17.15" customHeight="1" thickBot="1">
      <c r="A11" s="20"/>
      <c r="B11" s="23">
        <v>5</v>
      </c>
      <c r="C11" s="24" t="s">
        <v>13</v>
      </c>
      <c r="D11" s="36"/>
      <c r="E11" s="53">
        <v>50</v>
      </c>
      <c r="F11" s="43">
        <f t="shared" si="0"/>
        <v>0</v>
      </c>
    </row>
    <row r="12" spans="1:6" ht="21.75" customHeight="1" thickBot="1" thickTop="1">
      <c r="A12" s="47" t="s">
        <v>15</v>
      </c>
      <c r="B12" s="25"/>
      <c r="C12" s="26"/>
      <c r="D12" s="37"/>
      <c r="E12" s="27"/>
      <c r="F12" s="44">
        <f>SUM(F2:F11)</f>
        <v>0</v>
      </c>
    </row>
    <row r="13" spans="1:6" ht="17.15" customHeight="1">
      <c r="A13" s="28"/>
      <c r="B13" s="29"/>
      <c r="C13" s="30"/>
      <c r="D13" s="38"/>
      <c r="E13" s="31"/>
      <c r="F13" s="45"/>
    </row>
    <row r="14" ht="17.15" customHeight="1">
      <c r="E14" s="4"/>
    </row>
    <row r="15" ht="17.15" customHeight="1">
      <c r="E15" s="4"/>
    </row>
    <row r="16" ht="17.15" customHeight="1">
      <c r="E16" s="4"/>
    </row>
    <row r="17" ht="15">
      <c r="E17" s="4"/>
    </row>
    <row r="18" ht="28" customHeight="1">
      <c r="E18" s="4"/>
    </row>
    <row r="19" ht="28" customHeight="1">
      <c r="E19" s="4"/>
    </row>
    <row r="20" ht="28" customHeight="1">
      <c r="E20" s="4"/>
    </row>
    <row r="21" ht="28" customHeight="1">
      <c r="E21" s="4"/>
    </row>
    <row r="22" ht="28" customHeight="1">
      <c r="E22" s="4"/>
    </row>
    <row r="23" ht="28" customHeight="1">
      <c r="E23" s="4"/>
    </row>
    <row r="24" ht="28" customHeight="1">
      <c r="E24" s="4"/>
    </row>
    <row r="25" ht="28" customHeight="1">
      <c r="E25" s="4"/>
    </row>
    <row r="26" ht="28" customHeight="1">
      <c r="E26" s="4"/>
    </row>
    <row r="27" ht="28" customHeight="1">
      <c r="E27" s="4"/>
    </row>
    <row r="28" ht="28" customHeight="1">
      <c r="E28" s="4"/>
    </row>
    <row r="29" ht="25.5" customHeight="1">
      <c r="E29" s="4"/>
    </row>
    <row r="30" ht="24.75" customHeight="1">
      <c r="E30" s="4"/>
    </row>
    <row r="31" ht="16.5" customHeight="1">
      <c r="E31" s="4"/>
    </row>
    <row r="32" ht="57" customHeight="1">
      <c r="E32" s="4"/>
    </row>
    <row r="33" ht="17.15" customHeight="1">
      <c r="E33" s="4"/>
    </row>
    <row r="34" ht="17.15" customHeight="1">
      <c r="E34" s="4"/>
    </row>
    <row r="35" ht="17.15" customHeight="1">
      <c r="E35" s="4"/>
    </row>
    <row r="36" ht="17.15" customHeight="1">
      <c r="E36" s="4"/>
    </row>
    <row r="37" ht="17.15" customHeight="1">
      <c r="E37" s="4"/>
    </row>
    <row r="38" ht="17.15" customHeight="1">
      <c r="E38" s="4"/>
    </row>
    <row r="39" ht="17.15" customHeight="1">
      <c r="E39" s="4"/>
    </row>
    <row r="40" ht="17.15" customHeight="1">
      <c r="E40" s="4"/>
    </row>
    <row r="41" ht="17.15" customHeight="1">
      <c r="E41" s="4"/>
    </row>
    <row r="42" ht="17.15" customHeight="1">
      <c r="E42" s="4"/>
    </row>
    <row r="43" ht="17.15" customHeight="1">
      <c r="E43" s="4"/>
    </row>
    <row r="44" ht="17.15" customHeight="1">
      <c r="E44" s="4"/>
    </row>
    <row r="45" ht="17.15" customHeight="1">
      <c r="E45" s="4"/>
    </row>
    <row r="46" ht="17.15" customHeight="1">
      <c r="E46" s="4"/>
    </row>
    <row r="47" ht="15">
      <c r="E47" s="4"/>
    </row>
    <row r="48" spans="5:8" ht="15">
      <c r="E48" s="4"/>
      <c r="H48" s="6"/>
    </row>
    <row r="49" spans="5:8" ht="15">
      <c r="E49" s="4"/>
      <c r="H49" s="6"/>
    </row>
    <row r="50" ht="15">
      <c r="E50" s="4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26.25" customHeight="1">
      <c r="E60" s="4"/>
    </row>
    <row r="61" ht="26.25" customHeight="1">
      <c r="E61" s="4"/>
    </row>
    <row r="62" ht="17.25" customHeight="1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</sheetData>
  <printOptions/>
  <pageMargins left="0.25" right="0.25" top="0.75" bottom="0.75" header="0.3" footer="0.3"/>
  <pageSetup horizontalDpi="600" verticalDpi="600" orientation="portrait" paperSize="9" r:id="rId1"/>
  <headerFooter>
    <oddHeader>&amp;L&amp;"Verdana,Tučné"&amp;10&amp;K000000Příloha č. 4 Výzvy: Specifikace materiálu - formulář pro zpracování nabídky</oddHeader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2019-04-17T12:40:46Z</cp:lastPrinted>
  <dcterms:created xsi:type="dcterms:W3CDTF">2015-02-20T09:44:43Z</dcterms:created>
  <dcterms:modified xsi:type="dcterms:W3CDTF">2023-03-16T13:19:30Z</dcterms:modified>
  <cp:category/>
  <cp:version/>
  <cp:contentType/>
  <cp:contentStatus/>
</cp:coreProperties>
</file>